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15" yWindow="-60" windowWidth="12600" windowHeight="12375"/>
  </bookViews>
  <sheets>
    <sheet name="QC_List" sheetId="4" r:id="rId1"/>
  </sheets>
  <externalReferences>
    <externalReference r:id="rId2"/>
    <externalReference r:id="rId3"/>
  </externalReferences>
  <definedNames>
    <definedName name="_xlnm._FilterDatabase" localSheetId="0" hidden="1">QC_List!$A$12:$F$124</definedName>
    <definedName name="h">'[1]Sales Cat Codes'!$B:$B</definedName>
    <definedName name="k">'[1]Sales Cat Codes'!$B:$B</definedName>
    <definedName name="_xlnm.Print_Area" localSheetId="0">QC_List!$A$1:$F$133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<sst xmlns="http://schemas.openxmlformats.org/spreadsheetml/2006/main" count="336" uniqueCount="174">
  <si>
    <t>A/H= catalogue automne/hiver</t>
  </si>
  <si>
    <t>ENG = également disponible en anglais</t>
  </si>
  <si>
    <t>***Lot en français offert avec jeu d’estampes traduit et lots d’étiquettes et d’accessoires en anglais. Aussi offert en anglais</t>
  </si>
  <si>
    <t>*Somme en Bons cadeaux hôtesse</t>
  </si>
  <si>
    <t>Lot Project Life Instantané de saison 2015***</t>
  </si>
  <si>
    <r>
      <rPr>
        <sz val="11"/>
        <color theme="0"/>
        <rFont val="Calibri"/>
        <family val="2"/>
      </rPr>
      <t>Lots</t>
    </r>
  </si>
  <si>
    <t>Lot Collection d'étiquettes Project Life Coucou décembre</t>
  </si>
  <si>
    <t>Lots</t>
  </si>
  <si>
    <r>
      <rPr>
        <b/>
        <sz val="12"/>
        <rFont val="Calibri"/>
        <family val="2"/>
      </rPr>
      <t>Lots</t>
    </r>
  </si>
  <si>
    <t>X</t>
  </si>
  <si>
    <t>Kit de projet Décoration ensorcelée</t>
  </si>
  <si>
    <r>
      <rPr>
        <sz val="11"/>
        <color theme="0"/>
        <rFont val="Calibri"/>
        <family val="2"/>
      </rPr>
      <t>Kits</t>
    </r>
  </si>
  <si>
    <t>Kit de projet À vous tous</t>
  </si>
  <si>
    <t>Kit de projet Saison après saison</t>
  </si>
  <si>
    <t>Kit de projet Hourra pour Noël</t>
  </si>
  <si>
    <t>Collection d’étiquettes Project Life Instantané de saison 2015</t>
  </si>
  <si>
    <t>Collection d’étiquettes Project Life Coucou décembre 2015</t>
  </si>
  <si>
    <t>Lot d’accessoires Project Life Instantané de saison 2015</t>
  </si>
  <si>
    <t>Lot d’accessoires Project Life Coucou décembre 2015</t>
  </si>
  <si>
    <r>
      <rPr>
        <b/>
        <sz val="12"/>
        <rFont val="Calibri"/>
        <family val="2"/>
      </rPr>
      <t>Kits</t>
    </r>
  </si>
  <si>
    <t>Plioir à gaufrage Textured Impressions Dans les bois</t>
  </si>
  <si>
    <r>
      <rPr>
        <sz val="11"/>
        <color theme="0"/>
        <rFont val="Calibri"/>
        <family val="2"/>
      </rPr>
      <t>Outils</t>
    </r>
  </si>
  <si>
    <t>Plioir à gaufrage Textured Impressions Cadre de fin d’année</t>
  </si>
  <si>
    <t>Outils</t>
  </si>
  <si>
    <t>Poinçons Edgelits Tour de traineau</t>
  </si>
  <si>
    <t>Poinçons Framelits Bouh hibou</t>
  </si>
  <si>
    <t>Poinçons Thinlits Cadre de saison</t>
  </si>
  <si>
    <t>Poinçons Thinlits Petite boîte oreiller</t>
  </si>
  <si>
    <t>Poinçons Framelits Pour la cheminée</t>
  </si>
  <si>
    <r>
      <rPr>
        <b/>
        <sz val="12"/>
        <rFont val="Calibri"/>
        <family val="2"/>
      </rPr>
      <t>Outils</t>
    </r>
  </si>
  <si>
    <t>Bloc de Papier vélin Design Magie de Noël</t>
  </si>
  <si>
    <r>
      <rPr>
        <sz val="11"/>
        <color theme="0"/>
        <rFont val="Calibri"/>
        <family val="2"/>
      </rPr>
      <t>Papier</t>
    </r>
  </si>
  <si>
    <t>Papier à paillettes noir</t>
  </si>
  <si>
    <t>Paper Glimmer Black</t>
  </si>
  <si>
    <t>Papier enveloppe Rouge-rouge</t>
  </si>
  <si>
    <t>Papier de la série Design Spécialité Magie de Noël</t>
  </si>
  <si>
    <t>Papier de la série Design Joie de saison</t>
  </si>
  <si>
    <t>Papier de la série Design Promenade sylvestre</t>
  </si>
  <si>
    <t>Papier de la série Design Marché de Noël</t>
  </si>
  <si>
    <t>Papier de la série Design Ench-hantée</t>
  </si>
  <si>
    <t>Vélin de la série Design Fantaisie Fêtes hivernales</t>
  </si>
  <si>
    <t>Lot de papier cartonné Joie de saison 8-1/2" x 11"</t>
  </si>
  <si>
    <t>Lot de papier cartonné Promenade sylvestre 8-1/2" x 11"</t>
  </si>
  <si>
    <t>Lot de papier cartonné
Marché de Noël 8-1/2" x 11"</t>
  </si>
  <si>
    <t>Lot de papier cartonné Ench-hantée 8-1/2" x 11"</t>
  </si>
  <si>
    <r>
      <rPr>
        <b/>
        <sz val="12"/>
        <rFont val="Calibri"/>
        <family val="2"/>
      </rPr>
      <t>Papier</t>
    </r>
  </si>
  <si>
    <t>Ruban adhésif à motifs Magie de Noël</t>
  </si>
  <si>
    <r>
      <rPr>
        <sz val="11"/>
        <color theme="0"/>
        <rFont val="Calibri"/>
        <family val="2"/>
      </rPr>
      <t>Ornements</t>
    </r>
  </si>
  <si>
    <t>Ruban adhésif à motifs Joie de saison</t>
  </si>
  <si>
    <t>Ruban adhésif à motifs Ench-hantée</t>
  </si>
  <si>
    <t>Galon à pompons Rouge-rouge</t>
  </si>
  <si>
    <t>Ruban de satin Rayures subtiles 1-1/4" Très vanille</t>
  </si>
  <si>
    <t>Ruban à paillettes 3/8" Blanc et Or</t>
  </si>
  <si>
    <t>Napperons Toile d’araignée</t>
  </si>
  <si>
    <t>Pois laqués Marché de Noël</t>
  </si>
  <si>
    <t>Ornements Magie de Noël</t>
  </si>
  <si>
    <t>Trombones Renne</t>
  </si>
  <si>
    <t>Éléments Flocons de neige</t>
  </si>
  <si>
    <t>Éléments Promenade sylvestre</t>
  </si>
  <si>
    <t>Cordelette Argent</t>
  </si>
  <si>
    <t>Cordelette Or</t>
  </si>
  <si>
    <t xml:space="preserve">Boutons Design Marché de Noël </t>
  </si>
  <si>
    <r>
      <rPr>
        <b/>
        <sz val="12"/>
        <rFont val="Calibri"/>
        <family val="2"/>
      </rPr>
      <t>Ornements</t>
    </r>
  </si>
  <si>
    <t>Your Presents (bois)</t>
  </si>
  <si>
    <t>Wonderland (bois)</t>
  </si>
  <si>
    <t>Chapeau de sorcière (résine) ENG</t>
  </si>
  <si>
    <t>Winter Wishes (bois)</t>
  </si>
  <si>
    <t>Versatile Christmas (bois)</t>
  </si>
  <si>
    <t>À vous tous (résine) ENG</t>
  </si>
  <si>
    <t>Thankful Forest Friends (bois)</t>
  </si>
  <si>
    <t>Sweet Hauntings (bois)</t>
  </si>
  <si>
    <t>Sparkly Seasons (résine)</t>
  </si>
  <si>
    <t>Peaceful Wreath (résine)</t>
  </si>
  <si>
    <t>Feuilles légères (résine) ENG</t>
  </si>
  <si>
    <t>Saison de joie (résine) ENG</t>
  </si>
  <si>
    <t>If the Broom Fits (bois)</t>
  </si>
  <si>
    <t>Howl-o-ween Treat (bois)</t>
  </si>
  <si>
    <t>Haunt Ya Later (bois)</t>
  </si>
  <si>
    <t>De ma fenêtre (résine) ENG</t>
  </si>
  <si>
    <t>Festive Fireplace (résine)</t>
  </si>
  <si>
    <t>Dove of Peace (bois)</t>
  </si>
  <si>
    <t>Cup of Cheer (bois)</t>
  </si>
  <si>
    <t>Christmas Cuties (bois)</t>
  </si>
  <si>
    <t>Du bonheur à l’année  (résine) ENG</t>
  </si>
  <si>
    <t>Berry Merry (résine)</t>
  </si>
  <si>
    <t>A Little Something (bois)</t>
  </si>
  <si>
    <r>
      <rPr>
        <b/>
        <sz val="11"/>
        <color theme="1"/>
        <rFont val="Calibri"/>
        <family val="2"/>
      </rPr>
      <t xml:space="preserve">(seulement pour celles ayant organisé un </t>
    </r>
    <r>
      <rPr>
        <b/>
        <i/>
        <sz val="11"/>
        <color theme="1"/>
        <rFont val="Calibri"/>
        <family val="2"/>
      </rPr>
      <t>Rendez-vous</t>
    </r>
    <r>
      <rPr>
        <b/>
        <sz val="11"/>
        <color theme="1"/>
        <rFont val="Calibri"/>
        <family val="2"/>
      </rPr>
      <t xml:space="preserve"> réunissant toutes les conditions)</t>
    </r>
  </si>
  <si>
    <t xml:space="preserve">Prix catalogue </t>
  </si>
  <si>
    <t>13,00 $*</t>
  </si>
  <si>
    <t>14,00 $*</t>
  </si>
  <si>
    <t>21,00 $</t>
  </si>
  <si>
    <t>28,00 $</t>
  </si>
  <si>
    <t>31,00 $</t>
  </si>
  <si>
    <t>23,00 $</t>
  </si>
  <si>
    <t>17,00 $</t>
  </si>
  <si>
    <t>26,00 $</t>
  </si>
  <si>
    <t>22,00 $</t>
  </si>
  <si>
    <t>25,00 $</t>
  </si>
  <si>
    <t>34,00 $</t>
  </si>
  <si>
    <t>16,00 $</t>
  </si>
  <si>
    <t>20,00 $</t>
  </si>
  <si>
    <t>32,00 $</t>
  </si>
  <si>
    <t>33,00 $</t>
  </si>
  <si>
    <t>7,50 $</t>
  </si>
  <si>
    <t>6,25 $</t>
  </si>
  <si>
    <t>8,00 $</t>
  </si>
  <si>
    <t>5,00 $</t>
  </si>
  <si>
    <t>8,75 $</t>
  </si>
  <si>
    <t>5,75 $</t>
  </si>
  <si>
    <t>10,00 $</t>
  </si>
  <si>
    <t>12,50 $</t>
  </si>
  <si>
    <t>13,75 $</t>
  </si>
  <si>
    <t>41,00 $</t>
  </si>
  <si>
    <t>9,25 $</t>
  </si>
  <si>
    <t>10,50 $</t>
  </si>
  <si>
    <t>18,50 $</t>
  </si>
  <si>
    <t>19,75 $</t>
  </si>
  <si>
    <t>33,25 $</t>
  </si>
  <si>
    <t>29,75 $</t>
  </si>
  <si>
    <t>27,25 $</t>
  </si>
  <si>
    <t>55,25 $</t>
  </si>
  <si>
    <t>47,50 $</t>
  </si>
  <si>
    <t>43,25 $</t>
  </si>
  <si>
    <t>58,50 $</t>
  </si>
  <si>
    <t>52,50 $</t>
  </si>
  <si>
    <t>48,25 $</t>
  </si>
  <si>
    <t>41,50 $</t>
  </si>
  <si>
    <t>36,50 $</t>
  </si>
  <si>
    <t>26,75 $</t>
  </si>
  <si>
    <t>47,25 $</t>
  </si>
  <si>
    <t>**Ce lot contient des produits qui ne seront pas retirés; veuillez consulter cette liste pour voir quels produits seront retirés.</t>
  </si>
  <si>
    <t>Étiquettes d'antan (clair) ENG</t>
  </si>
  <si>
    <t>Six souhaits (clair) ENG</t>
  </si>
  <si>
    <t>A Little Something (clair)</t>
  </si>
  <si>
    <t>Adeste Fideles (clair) ENG</t>
  </si>
  <si>
    <t>Entre les branches  (résine) ENG</t>
  </si>
  <si>
    <t>Christmas Cuties (clair)</t>
  </si>
  <si>
    <t>Noël au chaud (clair) ENG</t>
  </si>
  <si>
    <t>Cup of Cheer (clair)</t>
  </si>
  <si>
    <t>Haunt Ya Later (clair)</t>
  </si>
  <si>
    <t>Howl-o-ween Treat (clair)</t>
  </si>
  <si>
    <t>Ode à Noël (clair) ENG</t>
  </si>
  <si>
    <t>Sourire de fin d’année (clair) ENG</t>
  </si>
  <si>
    <t>Sweet Hauntings (clair)</t>
  </si>
  <si>
    <t>Thankful Forest Friends (clair)</t>
  </si>
  <si>
    <t>Project Life Hello December 2015 (résine)</t>
  </si>
  <si>
    <t>Project Life Instantané de saison 2015 (résine) ENG</t>
  </si>
  <si>
    <t>Versatile Christmas (clair)</t>
  </si>
  <si>
    <t>Winter Wishes (clair)</t>
  </si>
  <si>
    <t>Wonderland (clair)</t>
  </si>
  <si>
    <t>Your Presents (clair)</t>
  </si>
  <si>
    <t>Ruban rayé 1/8"  Rouge-rouge et Vert jardin</t>
  </si>
  <si>
    <t>Ruban de coton 3/8" Promenade sylvestre</t>
  </si>
  <si>
    <t xml:space="preserve">Jeux d'estampes hôtesses </t>
  </si>
  <si>
    <t>Estampes</t>
  </si>
  <si>
    <r>
      <rPr>
        <sz val="12"/>
        <rFont val="Calibri"/>
        <family val="2"/>
      </rPr>
      <t>Catégorie</t>
    </r>
  </si>
  <si>
    <r>
      <rPr>
        <sz val="12"/>
        <color theme="1"/>
        <rFont val="Calibri"/>
        <family val="2"/>
      </rPr>
      <t>Page</t>
    </r>
  </si>
  <si>
    <r>
      <rPr>
        <sz val="12"/>
        <color theme="1"/>
        <rFont val="Calibri"/>
        <family val="2"/>
      </rPr>
      <t>Article</t>
    </r>
  </si>
  <si>
    <r>
      <rPr>
        <sz val="12"/>
        <color theme="1"/>
        <rFont val="Calibri"/>
        <family val="2"/>
      </rPr>
      <t>Nom du produit</t>
    </r>
  </si>
  <si>
    <r>
      <rPr>
        <sz val="12"/>
        <color theme="1"/>
        <rFont val="Calibri"/>
        <family val="2"/>
      </rPr>
      <t>Non disponible</t>
    </r>
  </si>
  <si>
    <t>Lot Howl-o-ween (bois)</t>
  </si>
  <si>
    <t>Lot Howl-o-ween Treat (claire)</t>
  </si>
  <si>
    <t xml:space="preserve"> Lot Happy Scenes (résine)**</t>
  </si>
  <si>
    <t xml:space="preserve"> Lot De ma fenêtre (résine) ENG</t>
  </si>
  <si>
    <t>Lot A Little Something (bois)</t>
  </si>
  <si>
    <t>Lot A Little Something (clair)</t>
  </si>
  <si>
    <t xml:space="preserve"> Lot Festive Fireplace (résine)</t>
  </si>
  <si>
    <t xml:space="preserve"> Lot Jingle All the Way (bois)</t>
  </si>
  <si>
    <t xml:space="preserve"> Lot Jingle All the Way (clair)</t>
  </si>
  <si>
    <t>Lot Sparkly Seasons (résine)</t>
  </si>
  <si>
    <t xml:space="preserve"> Lot Among the Branches (résine)</t>
  </si>
  <si>
    <t xml:space="preserve"> Lot Entre les branches (clair) ENG</t>
  </si>
  <si>
    <t xml:space="preserve"> Lot Ode à Noël (clair) ENG</t>
  </si>
  <si>
    <t xml:space="preserve"> Lot Project Life Instantané de saison 2015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</si>
</sst>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;\(0\)"/>
    <numFmt numFmtId="167" formatCode="_-[$$-1009]* #,##0.00_-;\-[$$-1009]* #,##0.00_-;_-[$$-1009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4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3" fillId="0" borderId="0"/>
    <xf numFmtId="0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3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167" fontId="13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167" fontId="18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8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" fillId="0" borderId="0"/>
    <xf numFmtId="167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" fillId="0" borderId="0"/>
    <xf numFmtId="167" fontId="1" fillId="0" borderId="0"/>
    <xf numFmtId="0" fontId="17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" fillId="0" borderId="0"/>
    <xf numFmtId="167" fontId="1" fillId="0" borderId="0"/>
    <xf numFmtId="167" fontId="1" fillId="0" borderId="0"/>
    <xf numFmtId="0" fontId="17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1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0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9" fillId="0" borderId="0"/>
    <xf numFmtId="0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9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/>
    <xf numFmtId="167" fontId="1" fillId="0" borderId="0"/>
    <xf numFmtId="167" fontId="13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" fillId="0" borderId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1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7" fillId="0" borderId="0"/>
    <xf numFmtId="167" fontId="1" fillId="0" borderId="0"/>
    <xf numFmtId="167" fontId="1" fillId="0" borderId="0"/>
    <xf numFmtId="0" fontId="17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7" fillId="0" borderId="0"/>
    <xf numFmtId="0" fontId="17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7" fillId="0" borderId="0"/>
    <xf numFmtId="167" fontId="17" fillId="0" borderId="0"/>
    <xf numFmtId="167" fontId="17" fillId="0" borderId="0"/>
    <xf numFmtId="0" fontId="17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  <xf numFmtId="167" fontId="13" fillId="0" borderId="0" applyNumberFormat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/>
    <xf numFmtId="0" fontId="0" fillId="3" borderId="0" xfId="0" applyFill="1" applyBorder="1" applyAlignment="1">
      <alignment horizontal="center"/>
    </xf>
    <xf numFmtId="0" fontId="3" fillId="0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4" fillId="2" borderId="0" xfId="0" applyFont="1" applyFill="1" applyAlignment="1"/>
    <xf numFmtId="0" fontId="0" fillId="0" borderId="0" xfId="0" applyAlignment="1">
      <alignment horizontal="center"/>
    </xf>
    <xf numFmtId="0" fontId="8" fillId="3" borderId="0" xfId="0" applyFont="1" applyFill="1" applyBorder="1"/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 wrapText="1"/>
      <protection locked="0"/>
    </xf>
    <xf numFmtId="0" fontId="22" fillId="0" borderId="1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/>
    <xf numFmtId="0" fontId="20" fillId="0" borderId="1" xfId="0" applyNumberFormat="1" applyFont="1" applyFill="1" applyBorder="1" applyAlignment="1" applyProtection="1">
      <alignment horizontal="center" wrapText="1"/>
      <protection locked="0"/>
    </xf>
    <xf numFmtId="0" fontId="22" fillId="3" borderId="4" xfId="0" applyNumberFormat="1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>
      <alignment horizontal="center"/>
    </xf>
    <xf numFmtId="0" fontId="23" fillId="2" borderId="1" xfId="0" applyNumberFormat="1" applyFont="1" applyFill="1" applyBorder="1" applyAlignment="1" applyProtection="1">
      <alignment horizontal="center" wrapText="1"/>
      <protection locked="0"/>
    </xf>
    <xf numFmtId="0" fontId="20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 wrapText="1"/>
      <protection locked="0"/>
    </xf>
    <xf numFmtId="166" fontId="22" fillId="0" borderId="1" xfId="1" applyNumberFormat="1" applyFont="1" applyFill="1" applyBorder="1" applyAlignment="1" applyProtection="1">
      <alignment horizontal="center" wrapText="1"/>
    </xf>
    <xf numFmtId="0" fontId="21" fillId="3" borderId="4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3" fillId="0" borderId="1" xfId="0" applyFont="1" applyFill="1" applyBorder="1" applyAlignment="1" applyProtection="1">
      <alignment horizontal="center" wrapText="1"/>
      <protection locked="0"/>
    </xf>
    <xf numFmtId="0" fontId="22" fillId="3" borderId="4" xfId="0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>
      <alignment horizontal="center" wrapText="1"/>
    </xf>
    <xf numFmtId="164" fontId="21" fillId="0" borderId="1" xfId="1" applyFont="1" applyBorder="1" applyAlignment="1">
      <alignment horizontal="center"/>
    </xf>
    <xf numFmtId="164" fontId="21" fillId="3" borderId="0" xfId="1" applyFont="1" applyFill="1" applyBorder="1"/>
    <xf numFmtId="164" fontId="21" fillId="0" borderId="3" xfId="1" applyFont="1" applyBorder="1" applyAlignment="1">
      <alignment horizontal="center"/>
    </xf>
    <xf numFmtId="164" fontId="24" fillId="3" borderId="4" xfId="1" applyFont="1" applyFill="1" applyBorder="1" applyAlignment="1"/>
    <xf numFmtId="164" fontId="22" fillId="0" borderId="2" xfId="1" applyFont="1" applyFill="1" applyBorder="1" applyAlignment="1">
      <alignment horizontal="center"/>
    </xf>
    <xf numFmtId="164" fontId="22" fillId="0" borderId="1" xfId="1" applyFont="1" applyFill="1" applyBorder="1" applyAlignment="1">
      <alignment horizontal="center"/>
    </xf>
    <xf numFmtId="164" fontId="22" fillId="0" borderId="1" xfId="1" applyFont="1" applyFill="1" applyBorder="1" applyAlignment="1" applyProtection="1">
      <alignment horizontal="center"/>
      <protection locked="0"/>
    </xf>
    <xf numFmtId="164" fontId="22" fillId="3" borderId="4" xfId="1" applyFont="1" applyFill="1" applyBorder="1" applyAlignment="1"/>
    <xf numFmtId="164" fontId="22" fillId="3" borderId="4" xfId="1" applyFont="1" applyFill="1" applyBorder="1" applyAlignment="1" applyProtection="1">
      <protection locked="0"/>
    </xf>
    <xf numFmtId="164" fontId="22" fillId="0" borderId="2" xfId="1" applyFont="1" applyFill="1" applyBorder="1" applyAlignment="1" applyProtection="1">
      <alignment horizontal="center"/>
      <protection locked="0"/>
    </xf>
    <xf numFmtId="164" fontId="23" fillId="0" borderId="1" xfId="1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4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9" fillId="3" borderId="0" xfId="0" applyNumberFormat="1" applyFont="1" applyFill="1" applyBorder="1" applyAlignment="1" applyProtection="1">
      <alignment horizontal="center" wrapText="1"/>
      <protection locked="0"/>
    </xf>
  </cellXfs>
  <cellStyles count="53410"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 10" xfId="13"/>
    <cellStyle name="Comma 2 2 11" xfId="14"/>
    <cellStyle name="Comma 2 2 12" xfId="15"/>
    <cellStyle name="Comma 2 2 13" xfId="16"/>
    <cellStyle name="Comma 2 2 14" xfId="17"/>
    <cellStyle name="Comma 2 2 15" xfId="18"/>
    <cellStyle name="Comma 2 2 16" xfId="19"/>
    <cellStyle name="Comma 2 2 17" xfId="20"/>
    <cellStyle name="Comma 2 2 18" xfId="21"/>
    <cellStyle name="Comma 2 2 19" xfId="22"/>
    <cellStyle name="Comma 2 2 2" xfId="23"/>
    <cellStyle name="Comma 2 2 2 10" xfId="24"/>
    <cellStyle name="Comma 2 2 2 11" xfId="25"/>
    <cellStyle name="Comma 2 2 2 12" xfId="26"/>
    <cellStyle name="Comma 2 2 2 13" xfId="27"/>
    <cellStyle name="Comma 2 2 2 14" xfId="28"/>
    <cellStyle name="Comma 2 2 2 15" xfId="29"/>
    <cellStyle name="Comma 2 2 2 16" xfId="30"/>
    <cellStyle name="Comma 2 2 2 17" xfId="31"/>
    <cellStyle name="Comma 2 2 2 18" xfId="32"/>
    <cellStyle name="Comma 2 2 2 19" xfId="33"/>
    <cellStyle name="Comma 2 2 2 2" xfId="34"/>
    <cellStyle name="Comma 2 2 2 2 10" xfId="35"/>
    <cellStyle name="Comma 2 2 2 2 11" xfId="36"/>
    <cellStyle name="Comma 2 2 2 2 12" xfId="37"/>
    <cellStyle name="Comma 2 2 2 2 13" xfId="38"/>
    <cellStyle name="Comma 2 2 2 2 14" xfId="39"/>
    <cellStyle name="Comma 2 2 2 2 15" xfId="40"/>
    <cellStyle name="Comma 2 2 2 2 16" xfId="41"/>
    <cellStyle name="Comma 2 2 2 2 17" xfId="42"/>
    <cellStyle name="Comma 2 2 2 2 18" xfId="43"/>
    <cellStyle name="Comma 2 2 2 2 19" xfId="44"/>
    <cellStyle name="Comma 2 2 2 2 2" xfId="45"/>
    <cellStyle name="Comma 2 2 2 2 2 2" xfId="46"/>
    <cellStyle name="Comma 2 2 2 2 20" xfId="47"/>
    <cellStyle name="Comma 2 2 2 2 21" xfId="48"/>
    <cellStyle name="Comma 2 2 2 2 22" xfId="49"/>
    <cellStyle name="Comma 2 2 2 2 23" xfId="50"/>
    <cellStyle name="Comma 2 2 2 2 24" xfId="51"/>
    <cellStyle name="Comma 2 2 2 2 25" xfId="52"/>
    <cellStyle name="Comma 2 2 2 2 26" xfId="53"/>
    <cellStyle name="Comma 2 2 2 2 27" xfId="54"/>
    <cellStyle name="Comma 2 2 2 2 28" xfId="55"/>
    <cellStyle name="Comma 2 2 2 2 3" xfId="56"/>
    <cellStyle name="Comma 2 2 2 2 4" xfId="57"/>
    <cellStyle name="Comma 2 2 2 2 5" xfId="58"/>
    <cellStyle name="Comma 2 2 2 2 6" xfId="59"/>
    <cellStyle name="Comma 2 2 2 2 7" xfId="60"/>
    <cellStyle name="Comma 2 2 2 2 8" xfId="61"/>
    <cellStyle name="Comma 2 2 2 2 9" xfId="62"/>
    <cellStyle name="Comma 2 2 2 20" xfId="63"/>
    <cellStyle name="Comma 2 2 2 21" xfId="64"/>
    <cellStyle name="Comma 2 2 2 22" xfId="65"/>
    <cellStyle name="Comma 2 2 2 23" xfId="66"/>
    <cellStyle name="Comma 2 2 2 24" xfId="67"/>
    <cellStyle name="Comma 2 2 2 25" xfId="68"/>
    <cellStyle name="Comma 2 2 2 26" xfId="69"/>
    <cellStyle name="Comma 2 2 2 27" xfId="70"/>
    <cellStyle name="Comma 2 2 2 28" xfId="71"/>
    <cellStyle name="Comma 2 2 2 3" xfId="72"/>
    <cellStyle name="Comma 2 2 2 4" xfId="73"/>
    <cellStyle name="Comma 2 2 2 5" xfId="74"/>
    <cellStyle name="Comma 2 2 2 6" xfId="75"/>
    <cellStyle name="Comma 2 2 2 7" xfId="76"/>
    <cellStyle name="Comma 2 2 2 8" xfId="77"/>
    <cellStyle name="Comma 2 2 2 9" xfId="78"/>
    <cellStyle name="Comma 2 2 20" xfId="79"/>
    <cellStyle name="Comma 2 2 21" xfId="80"/>
    <cellStyle name="Comma 2 2 22" xfId="81"/>
    <cellStyle name="Comma 2 2 23" xfId="82"/>
    <cellStyle name="Comma 2 2 24" xfId="83"/>
    <cellStyle name="Comma 2 2 25" xfId="84"/>
    <cellStyle name="Comma 2 2 26" xfId="85"/>
    <cellStyle name="Comma 2 2 27" xfId="86"/>
    <cellStyle name="Comma 2 2 28" xfId="87"/>
    <cellStyle name="Comma 2 2 29" xfId="88"/>
    <cellStyle name="Comma 2 2 3" xfId="89"/>
    <cellStyle name="Comma 2 2 30" xfId="90"/>
    <cellStyle name="Comma 2 2 31" xfId="91"/>
    <cellStyle name="Comma 2 2 32" xfId="92"/>
    <cellStyle name="Comma 2 2 33" xfId="93"/>
    <cellStyle name="Comma 2 2 34" xfId="94"/>
    <cellStyle name="Comma 2 2 35" xfId="95"/>
    <cellStyle name="Comma 2 2 4" xfId="96"/>
    <cellStyle name="Comma 2 2 5" xfId="97"/>
    <cellStyle name="Comma 2 2 6" xfId="98"/>
    <cellStyle name="Comma 2 2 7" xfId="99"/>
    <cellStyle name="Comma 2 2 8" xfId="100"/>
    <cellStyle name="Comma 2 2 9" xfId="101"/>
    <cellStyle name="Comma 2 20" xfId="102"/>
    <cellStyle name="Comma 2 21" xfId="103"/>
    <cellStyle name="Comma 2 22" xfId="104"/>
    <cellStyle name="Comma 2 23" xfId="105"/>
    <cellStyle name="Comma 2 24" xfId="106"/>
    <cellStyle name="Comma 2 25" xfId="107"/>
    <cellStyle name="Comma 2 26" xfId="108"/>
    <cellStyle name="Comma 2 27" xfId="109"/>
    <cellStyle name="Comma 2 28" xfId="110"/>
    <cellStyle name="Comma 2 29" xfId="111"/>
    <cellStyle name="Comma 2 3" xfId="112"/>
    <cellStyle name="Comma 2 30" xfId="113"/>
    <cellStyle name="Comma 2 31" xfId="114"/>
    <cellStyle name="Comma 2 32" xfId="115"/>
    <cellStyle name="Comma 2 33" xfId="116"/>
    <cellStyle name="Comma 2 4" xfId="117"/>
    <cellStyle name="Comma 2 5" xfId="118"/>
    <cellStyle name="Comma 2 6" xfId="119"/>
    <cellStyle name="Comma 2 7" xfId="120"/>
    <cellStyle name="Comma 2 8" xfId="121"/>
    <cellStyle name="Comma 2 9" xfId="122"/>
    <cellStyle name="Currency" xfId="1" builtinId="4"/>
    <cellStyle name="Currency 2 10" xfId="123"/>
    <cellStyle name="Currency 2 11" xfId="124"/>
    <cellStyle name="Currency 2 12" xfId="125"/>
    <cellStyle name="Currency 2 13" xfId="126"/>
    <cellStyle name="Currency 2 14" xfId="127"/>
    <cellStyle name="Currency 2 15" xfId="128"/>
    <cellStyle name="Currency 2 16" xfId="129"/>
    <cellStyle name="Currency 2 17" xfId="130"/>
    <cellStyle name="Currency 2 18" xfId="131"/>
    <cellStyle name="Currency 2 19" xfId="132"/>
    <cellStyle name="Currency 2 2" xfId="133"/>
    <cellStyle name="Currency 2 2 10" xfId="134"/>
    <cellStyle name="Currency 2 2 11" xfId="135"/>
    <cellStyle name="Currency 2 2 12" xfId="136"/>
    <cellStyle name="Currency 2 2 13" xfId="137"/>
    <cellStyle name="Currency 2 2 14" xfId="138"/>
    <cellStyle name="Currency 2 2 15" xfId="139"/>
    <cellStyle name="Currency 2 2 16" xfId="140"/>
    <cellStyle name="Currency 2 2 17" xfId="141"/>
    <cellStyle name="Currency 2 2 18" xfId="142"/>
    <cellStyle name="Currency 2 2 19" xfId="143"/>
    <cellStyle name="Currency 2 2 2" xfId="144"/>
    <cellStyle name="Currency 2 2 2 10" xfId="145"/>
    <cellStyle name="Currency 2 2 2 11" xfId="146"/>
    <cellStyle name="Currency 2 2 2 12" xfId="147"/>
    <cellStyle name="Currency 2 2 2 13" xfId="148"/>
    <cellStyle name="Currency 2 2 2 14" xfId="149"/>
    <cellStyle name="Currency 2 2 2 15" xfId="150"/>
    <cellStyle name="Currency 2 2 2 16" xfId="151"/>
    <cellStyle name="Currency 2 2 2 17" xfId="152"/>
    <cellStyle name="Currency 2 2 2 18" xfId="153"/>
    <cellStyle name="Currency 2 2 2 19" xfId="154"/>
    <cellStyle name="Currency 2 2 2 2" xfId="155"/>
    <cellStyle name="Currency 2 2 2 2 10" xfId="156"/>
    <cellStyle name="Currency 2 2 2 2 11" xfId="157"/>
    <cellStyle name="Currency 2 2 2 2 12" xfId="158"/>
    <cellStyle name="Currency 2 2 2 2 13" xfId="159"/>
    <cellStyle name="Currency 2 2 2 2 14" xfId="160"/>
    <cellStyle name="Currency 2 2 2 2 15" xfId="161"/>
    <cellStyle name="Currency 2 2 2 2 16" xfId="162"/>
    <cellStyle name="Currency 2 2 2 2 17" xfId="163"/>
    <cellStyle name="Currency 2 2 2 2 18" xfId="164"/>
    <cellStyle name="Currency 2 2 2 2 19" xfId="165"/>
    <cellStyle name="Currency 2 2 2 2 2" xfId="166"/>
    <cellStyle name="Currency 2 2 2 2 2 10" xfId="167"/>
    <cellStyle name="Currency 2 2 2 2 2 11" xfId="168"/>
    <cellStyle name="Currency 2 2 2 2 2 12" xfId="169"/>
    <cellStyle name="Currency 2 2 2 2 2 13" xfId="170"/>
    <cellStyle name="Currency 2 2 2 2 2 14" xfId="171"/>
    <cellStyle name="Currency 2 2 2 2 2 15" xfId="172"/>
    <cellStyle name="Currency 2 2 2 2 2 16" xfId="173"/>
    <cellStyle name="Currency 2 2 2 2 2 17" xfId="174"/>
    <cellStyle name="Currency 2 2 2 2 2 18" xfId="175"/>
    <cellStyle name="Currency 2 2 2 2 2 19" xfId="176"/>
    <cellStyle name="Currency 2 2 2 2 2 2" xfId="177"/>
    <cellStyle name="Currency 2 2 2 2 2 2 2" xfId="178"/>
    <cellStyle name="Currency 2 2 2 2 2 20" xfId="179"/>
    <cellStyle name="Currency 2 2 2 2 2 21" xfId="180"/>
    <cellStyle name="Currency 2 2 2 2 2 22" xfId="181"/>
    <cellStyle name="Currency 2 2 2 2 2 23" xfId="182"/>
    <cellStyle name="Currency 2 2 2 2 2 24" xfId="183"/>
    <cellStyle name="Currency 2 2 2 2 2 25" xfId="184"/>
    <cellStyle name="Currency 2 2 2 2 2 26" xfId="185"/>
    <cellStyle name="Currency 2 2 2 2 2 27" xfId="186"/>
    <cellStyle name="Currency 2 2 2 2 2 28" xfId="187"/>
    <cellStyle name="Currency 2 2 2 2 2 3" xfId="188"/>
    <cellStyle name="Currency 2 2 2 2 2 4" xfId="189"/>
    <cellStyle name="Currency 2 2 2 2 2 5" xfId="190"/>
    <cellStyle name="Currency 2 2 2 2 2 6" xfId="191"/>
    <cellStyle name="Currency 2 2 2 2 2 7" xfId="192"/>
    <cellStyle name="Currency 2 2 2 2 2 8" xfId="193"/>
    <cellStyle name="Currency 2 2 2 2 2 9" xfId="194"/>
    <cellStyle name="Currency 2 2 2 2 20" xfId="195"/>
    <cellStyle name="Currency 2 2 2 2 21" xfId="196"/>
    <cellStyle name="Currency 2 2 2 2 22" xfId="197"/>
    <cellStyle name="Currency 2 2 2 2 23" xfId="198"/>
    <cellStyle name="Currency 2 2 2 2 24" xfId="199"/>
    <cellStyle name="Currency 2 2 2 2 25" xfId="200"/>
    <cellStyle name="Currency 2 2 2 2 26" xfId="201"/>
    <cellStyle name="Currency 2 2 2 2 27" xfId="202"/>
    <cellStyle name="Currency 2 2 2 2 28" xfId="203"/>
    <cellStyle name="Currency 2 2 2 2 3" xfId="204"/>
    <cellStyle name="Currency 2 2 2 2 4" xfId="205"/>
    <cellStyle name="Currency 2 2 2 2 5" xfId="206"/>
    <cellStyle name="Currency 2 2 2 2 6" xfId="207"/>
    <cellStyle name="Currency 2 2 2 2 7" xfId="208"/>
    <cellStyle name="Currency 2 2 2 2 8" xfId="209"/>
    <cellStyle name="Currency 2 2 2 2 9" xfId="210"/>
    <cellStyle name="Currency 2 2 2 20" xfId="211"/>
    <cellStyle name="Currency 2 2 2 21" xfId="212"/>
    <cellStyle name="Currency 2 2 2 22" xfId="213"/>
    <cellStyle name="Currency 2 2 2 23" xfId="214"/>
    <cellStyle name="Currency 2 2 2 24" xfId="215"/>
    <cellStyle name="Currency 2 2 2 25" xfId="216"/>
    <cellStyle name="Currency 2 2 2 26" xfId="217"/>
    <cellStyle name="Currency 2 2 2 27" xfId="218"/>
    <cellStyle name="Currency 2 2 2 28" xfId="219"/>
    <cellStyle name="Currency 2 2 2 29" xfId="220"/>
    <cellStyle name="Currency 2 2 2 3" xfId="221"/>
    <cellStyle name="Currency 2 2 2 30" xfId="222"/>
    <cellStyle name="Currency 2 2 2 4" xfId="223"/>
    <cellStyle name="Currency 2 2 2 5" xfId="224"/>
    <cellStyle name="Currency 2 2 2 6" xfId="225"/>
    <cellStyle name="Currency 2 2 2 7" xfId="226"/>
    <cellStyle name="Currency 2 2 2 8" xfId="227"/>
    <cellStyle name="Currency 2 2 2 9" xfId="228"/>
    <cellStyle name="Currency 2 2 20" xfId="229"/>
    <cellStyle name="Currency 2 2 21" xfId="230"/>
    <cellStyle name="Currency 2 2 22" xfId="231"/>
    <cellStyle name="Currency 2 2 23" xfId="232"/>
    <cellStyle name="Currency 2 2 24" xfId="233"/>
    <cellStyle name="Currency 2 2 25" xfId="234"/>
    <cellStyle name="Currency 2 2 26" xfId="235"/>
    <cellStyle name="Currency 2 2 27" xfId="236"/>
    <cellStyle name="Currency 2 2 28" xfId="237"/>
    <cellStyle name="Currency 2 2 29" xfId="238"/>
    <cellStyle name="Currency 2 2 3" xfId="239"/>
    <cellStyle name="Currency 2 2 30" xfId="240"/>
    <cellStyle name="Currency 2 2 31" xfId="241"/>
    <cellStyle name="Currency 2 2 32" xfId="242"/>
    <cellStyle name="Currency 2 2 33" xfId="243"/>
    <cellStyle name="Currency 2 2 34" xfId="244"/>
    <cellStyle name="Currency 2 2 35" xfId="245"/>
    <cellStyle name="Currency 2 2 36" xfId="246"/>
    <cellStyle name="Currency 2 2 37" xfId="247"/>
    <cellStyle name="Currency 2 2 4" xfId="248"/>
    <cellStyle name="Currency 2 2 5" xfId="249"/>
    <cellStyle name="Currency 2 2 5 2" xfId="250"/>
    <cellStyle name="Currency 2 2 6" xfId="251"/>
    <cellStyle name="Currency 2 2 7" xfId="252"/>
    <cellStyle name="Currency 2 2 8" xfId="253"/>
    <cellStyle name="Currency 2 2 9" xfId="254"/>
    <cellStyle name="Currency 2 20" xfId="255"/>
    <cellStyle name="Currency 2 21" xfId="256"/>
    <cellStyle name="Currency 2 22" xfId="257"/>
    <cellStyle name="Currency 2 23" xfId="258"/>
    <cellStyle name="Currency 2 24" xfId="259"/>
    <cellStyle name="Currency 2 25" xfId="260"/>
    <cellStyle name="Currency 2 26" xfId="261"/>
    <cellStyle name="Currency 2 27" xfId="262"/>
    <cellStyle name="Currency 2 28" xfId="263"/>
    <cellStyle name="Currency 2 29" xfId="264"/>
    <cellStyle name="Currency 2 3" xfId="265"/>
    <cellStyle name="Currency 2 30" xfId="266"/>
    <cellStyle name="Currency 2 31" xfId="267"/>
    <cellStyle name="Currency 2 32" xfId="268"/>
    <cellStyle name="Currency 2 33" xfId="269"/>
    <cellStyle name="Currency 2 34" xfId="270"/>
    <cellStyle name="Currency 2 35" xfId="271"/>
    <cellStyle name="Currency 2 4" xfId="272"/>
    <cellStyle name="Currency 2 5" xfId="273"/>
    <cellStyle name="Currency 2 6" xfId="274"/>
    <cellStyle name="Currency 2 7" xfId="275"/>
    <cellStyle name="Currency 2 8" xfId="276"/>
    <cellStyle name="Currency 2 9" xfId="277"/>
    <cellStyle name="Followed Hyperlink 10" xfId="278"/>
    <cellStyle name="Followed Hyperlink 11" xfId="279"/>
    <cellStyle name="Followed Hyperlink 12" xfId="280"/>
    <cellStyle name="Followed Hyperlink 13" xfId="281"/>
    <cellStyle name="Followed Hyperlink 14" xfId="282"/>
    <cellStyle name="Followed Hyperlink 15" xfId="283"/>
    <cellStyle name="Followed Hyperlink 16" xfId="284"/>
    <cellStyle name="Followed Hyperlink 17" xfId="285"/>
    <cellStyle name="Followed Hyperlink 18" xfId="286"/>
    <cellStyle name="Followed Hyperlink 19" xfId="287"/>
    <cellStyle name="Followed Hyperlink 2" xfId="288"/>
    <cellStyle name="Followed Hyperlink 20" xfId="289"/>
    <cellStyle name="Followed Hyperlink 21" xfId="290"/>
    <cellStyle name="Followed Hyperlink 22" xfId="291"/>
    <cellStyle name="Followed Hyperlink 23" xfId="292"/>
    <cellStyle name="Followed Hyperlink 24" xfId="293"/>
    <cellStyle name="Followed Hyperlink 25" xfId="294"/>
    <cellStyle name="Followed Hyperlink 26" xfId="295"/>
    <cellStyle name="Followed Hyperlink 3" xfId="296"/>
    <cellStyle name="Followed Hyperlink 4" xfId="297"/>
    <cellStyle name="Followed Hyperlink 5" xfId="298"/>
    <cellStyle name="Followed Hyperlink 6" xfId="299"/>
    <cellStyle name="Followed Hyperlink 7" xfId="300"/>
    <cellStyle name="Followed Hyperlink 8" xfId="301"/>
    <cellStyle name="Followed Hyperlink 9" xfId="302"/>
    <cellStyle name="Hyperlink 10" xfId="303"/>
    <cellStyle name="Hyperlink 11" xfId="304"/>
    <cellStyle name="Hyperlink 12" xfId="305"/>
    <cellStyle name="Hyperlink 13" xfId="306"/>
    <cellStyle name="Hyperlink 14" xfId="307"/>
    <cellStyle name="Hyperlink 15" xfId="308"/>
    <cellStyle name="Hyperlink 16" xfId="309"/>
    <cellStyle name="Hyperlink 17" xfId="310"/>
    <cellStyle name="Hyperlink 18" xfId="311"/>
    <cellStyle name="Hyperlink 19" xfId="312"/>
    <cellStyle name="Hyperlink 2" xfId="313"/>
    <cellStyle name="Hyperlink 20" xfId="314"/>
    <cellStyle name="Hyperlink 21" xfId="315"/>
    <cellStyle name="Hyperlink 22" xfId="316"/>
    <cellStyle name="Hyperlink 23" xfId="317"/>
    <cellStyle name="Hyperlink 24" xfId="318"/>
    <cellStyle name="Hyperlink 25" xfId="319"/>
    <cellStyle name="Hyperlink 26" xfId="320"/>
    <cellStyle name="Hyperlink 27" xfId="321"/>
    <cellStyle name="Hyperlink 3" xfId="322"/>
    <cellStyle name="Hyperlink 4" xfId="323"/>
    <cellStyle name="Hyperlink 5" xfId="324"/>
    <cellStyle name="Hyperlink 6" xfId="325"/>
    <cellStyle name="Hyperlink 7" xfId="326"/>
    <cellStyle name="Hyperlink 8" xfId="327"/>
    <cellStyle name="Hyperlink 9" xfId="328"/>
    <cellStyle name="Normal" xfId="0" builtinId="0"/>
    <cellStyle name="Normal 10" xfId="329"/>
    <cellStyle name="Normal 10 10" xfId="330"/>
    <cellStyle name="Normal 10 11" xfId="331"/>
    <cellStyle name="Normal 10 12" xfId="332"/>
    <cellStyle name="Normal 10 12 10" xfId="333"/>
    <cellStyle name="Normal 10 12 11" xfId="334"/>
    <cellStyle name="Normal 10 12 12" xfId="335"/>
    <cellStyle name="Normal 10 12 13" xfId="336"/>
    <cellStyle name="Normal 10 12 14" xfId="337"/>
    <cellStyle name="Normal 10 12 2" xfId="338"/>
    <cellStyle name="Normal 10 12 2 2" xfId="339"/>
    <cellStyle name="Normal 10 12 2 2 10" xfId="340"/>
    <cellStyle name="Normal 10 12 2 2 11" xfId="341"/>
    <cellStyle name="Normal 10 12 2 2 12" xfId="342"/>
    <cellStyle name="Normal 10 12 2 2 2" xfId="343"/>
    <cellStyle name="Normal 10 12 2 2 3" xfId="344"/>
    <cellStyle name="Normal 10 12 2 2 3 2" xfId="345"/>
    <cellStyle name="Normal 10 12 2 2 3 2 2" xfId="346"/>
    <cellStyle name="Normal 10 12 2 2 3 3" xfId="347"/>
    <cellStyle name="Normal 10 12 2 2 3 4" xfId="348"/>
    <cellStyle name="Normal 10 12 2 2 3 5" xfId="349"/>
    <cellStyle name="Normal 10 12 2 2 3 6" xfId="350"/>
    <cellStyle name="Normal 10 12 2 2 4" xfId="351"/>
    <cellStyle name="Normal 10 12 2 2 5" xfId="352"/>
    <cellStyle name="Normal 10 12 2 2 6" xfId="353"/>
    <cellStyle name="Normal 10 12 2 2 7" xfId="354"/>
    <cellStyle name="Normal 10 12 2 2 8" xfId="355"/>
    <cellStyle name="Normal 10 12 2 2 9" xfId="356"/>
    <cellStyle name="Normal 10 12 3" xfId="357"/>
    <cellStyle name="Normal 10 12 4" xfId="358"/>
    <cellStyle name="Normal 10 12 5" xfId="359"/>
    <cellStyle name="Normal 10 12 5 2" xfId="360"/>
    <cellStyle name="Normal 10 12 5 2 2" xfId="361"/>
    <cellStyle name="Normal 10 12 5 3" xfId="362"/>
    <cellStyle name="Normal 10 12 5 4" xfId="363"/>
    <cellStyle name="Normal 10 12 5 5" xfId="364"/>
    <cellStyle name="Normal 10 12 5 6" xfId="365"/>
    <cellStyle name="Normal 10 12 6" xfId="366"/>
    <cellStyle name="Normal 10 12 7" xfId="367"/>
    <cellStyle name="Normal 10 12 8" xfId="368"/>
    <cellStyle name="Normal 10 12 9" xfId="369"/>
    <cellStyle name="Normal 10 13" xfId="370"/>
    <cellStyle name="Normal 10 13 10" xfId="371"/>
    <cellStyle name="Normal 10 13 11" xfId="372"/>
    <cellStyle name="Normal 10 13 12" xfId="373"/>
    <cellStyle name="Normal 10 13 2" xfId="374"/>
    <cellStyle name="Normal 10 13 2 2" xfId="375"/>
    <cellStyle name="Normal 10 13 2 2 10" xfId="376"/>
    <cellStyle name="Normal 10 13 2 2 11" xfId="377"/>
    <cellStyle name="Normal 10 13 2 2 2" xfId="378"/>
    <cellStyle name="Normal 10 13 2 2 2 2" xfId="379"/>
    <cellStyle name="Normal 10 13 2 2 2 2 2" xfId="380"/>
    <cellStyle name="Normal 10 13 2 2 2 3" xfId="381"/>
    <cellStyle name="Normal 10 13 2 2 2 4" xfId="382"/>
    <cellStyle name="Normal 10 13 2 2 2 5" xfId="383"/>
    <cellStyle name="Normal 10 13 2 2 2 6" xfId="384"/>
    <cellStyle name="Normal 10 13 2 2 3" xfId="385"/>
    <cellStyle name="Normal 10 13 2 2 4" xfId="386"/>
    <cellStyle name="Normal 10 13 2 2 5" xfId="387"/>
    <cellStyle name="Normal 10 13 2 2 6" xfId="388"/>
    <cellStyle name="Normal 10 13 2 2 7" xfId="389"/>
    <cellStyle name="Normal 10 13 2 2 8" xfId="390"/>
    <cellStyle name="Normal 10 13 2 2 9" xfId="391"/>
    <cellStyle name="Normal 10 13 3" xfId="392"/>
    <cellStyle name="Normal 10 13 3 2" xfId="393"/>
    <cellStyle name="Normal 10 13 3 2 2" xfId="394"/>
    <cellStyle name="Normal 10 13 3 3" xfId="395"/>
    <cellStyle name="Normal 10 13 3 4" xfId="396"/>
    <cellStyle name="Normal 10 13 3 5" xfId="397"/>
    <cellStyle name="Normal 10 13 3 6" xfId="398"/>
    <cellStyle name="Normal 10 13 4" xfId="399"/>
    <cellStyle name="Normal 10 13 5" xfId="400"/>
    <cellStyle name="Normal 10 13 6" xfId="401"/>
    <cellStyle name="Normal 10 13 7" xfId="402"/>
    <cellStyle name="Normal 10 13 8" xfId="403"/>
    <cellStyle name="Normal 10 13 9" xfId="404"/>
    <cellStyle name="Normal 10 14" xfId="405"/>
    <cellStyle name="Normal 10 14 10" xfId="406"/>
    <cellStyle name="Normal 10 14 11" xfId="407"/>
    <cellStyle name="Normal 10 14 2" xfId="408"/>
    <cellStyle name="Normal 10 14 2 2" xfId="409"/>
    <cellStyle name="Normal 10 14 2 2 2" xfId="410"/>
    <cellStyle name="Normal 10 14 2 3" xfId="411"/>
    <cellStyle name="Normal 10 14 2 4" xfId="412"/>
    <cellStyle name="Normal 10 14 2 5" xfId="413"/>
    <cellStyle name="Normal 10 14 2 6" xfId="414"/>
    <cellStyle name="Normal 10 14 3" xfId="415"/>
    <cellStyle name="Normal 10 14 4" xfId="416"/>
    <cellStyle name="Normal 10 14 5" xfId="417"/>
    <cellStyle name="Normal 10 14 6" xfId="418"/>
    <cellStyle name="Normal 10 14 7" xfId="419"/>
    <cellStyle name="Normal 10 14 8" xfId="420"/>
    <cellStyle name="Normal 10 14 9" xfId="421"/>
    <cellStyle name="Normal 10 15" xfId="422"/>
    <cellStyle name="Normal 10 15 2" xfId="423"/>
    <cellStyle name="Normal 10 15 2 2" xfId="424"/>
    <cellStyle name="Normal 10 15 2 2 2" xfId="425"/>
    <cellStyle name="Normal 10 15 2 3" xfId="426"/>
    <cellStyle name="Normal 10 15 2 4" xfId="427"/>
    <cellStyle name="Normal 10 15 2 5" xfId="428"/>
    <cellStyle name="Normal 10 15 2 6" xfId="429"/>
    <cellStyle name="Normal 10 15 3" xfId="430"/>
    <cellStyle name="Normal 10 15 4" xfId="431"/>
    <cellStyle name="Normal 10 15 5" xfId="432"/>
    <cellStyle name="Normal 10 15 6" xfId="433"/>
    <cellStyle name="Normal 10 15 7" xfId="434"/>
    <cellStyle name="Normal 10 15 8" xfId="435"/>
    <cellStyle name="Normal 10 15 9" xfId="436"/>
    <cellStyle name="Normal 10 16" xfId="437"/>
    <cellStyle name="Normal 10 16 2" xfId="438"/>
    <cellStyle name="Normal 10 16 2 2" xfId="439"/>
    <cellStyle name="Normal 10 16 2 2 2" xfId="440"/>
    <cellStyle name="Normal 10 16 2 3" xfId="441"/>
    <cellStyle name="Normal 10 16 2 4" xfId="442"/>
    <cellStyle name="Normal 10 16 2 5" xfId="443"/>
    <cellStyle name="Normal 10 16 2 6" xfId="444"/>
    <cellStyle name="Normal 10 16 3" xfId="445"/>
    <cellStyle name="Normal 10 16 4" xfId="446"/>
    <cellStyle name="Normal 10 16 5" xfId="447"/>
    <cellStyle name="Normal 10 16 6" xfId="448"/>
    <cellStyle name="Normal 10 16 7" xfId="449"/>
    <cellStyle name="Normal 10 16 8" xfId="450"/>
    <cellStyle name="Normal 10 16 9" xfId="451"/>
    <cellStyle name="Normal 10 17" xfId="452"/>
    <cellStyle name="Normal 10 17 2" xfId="453"/>
    <cellStyle name="Normal 10 17 3" xfId="454"/>
    <cellStyle name="Normal 10 17 4" xfId="455"/>
    <cellStyle name="Normal 10 17 5" xfId="456"/>
    <cellStyle name="Normal 10 18" xfId="457"/>
    <cellStyle name="Normal 10 19" xfId="458"/>
    <cellStyle name="Normal 10 2" xfId="459"/>
    <cellStyle name="Normal 10 2 10" xfId="460"/>
    <cellStyle name="Normal 10 2 11" xfId="461"/>
    <cellStyle name="Normal 10 2 12" xfId="462"/>
    <cellStyle name="Normal 10 2 13" xfId="463"/>
    <cellStyle name="Normal 10 2 14" xfId="464"/>
    <cellStyle name="Normal 10 2 15" xfId="465"/>
    <cellStyle name="Normal 10 2 16" xfId="466"/>
    <cellStyle name="Normal 10 2 17" xfId="467"/>
    <cellStyle name="Normal 10 2 18" xfId="468"/>
    <cellStyle name="Normal 10 2 19" xfId="469"/>
    <cellStyle name="Normal 10 2 2" xfId="470"/>
    <cellStyle name="Normal 10 2 2 10" xfId="471"/>
    <cellStyle name="Normal 10 2 2 11" xfId="472"/>
    <cellStyle name="Normal 10 2 2 2" xfId="473"/>
    <cellStyle name="Normal 10 2 2 2 2" xfId="474"/>
    <cellStyle name="Normal 10 2 2 2 2 2" xfId="475"/>
    <cellStyle name="Normal 10 2 2 2 3" xfId="476"/>
    <cellStyle name="Normal 10 2 2 2 4" xfId="477"/>
    <cellStyle name="Normal 10 2 2 2 5" xfId="478"/>
    <cellStyle name="Normal 10 2 2 2 6" xfId="479"/>
    <cellStyle name="Normal 10 2 2 3" xfId="480"/>
    <cellStyle name="Normal 10 2 2 4" xfId="481"/>
    <cellStyle name="Normal 10 2 2 5" xfId="482"/>
    <cellStyle name="Normal 10 2 2 6" xfId="483"/>
    <cellStyle name="Normal 10 2 2 7" xfId="484"/>
    <cellStyle name="Normal 10 2 2 8" xfId="485"/>
    <cellStyle name="Normal 10 2 2 9" xfId="486"/>
    <cellStyle name="Normal 10 2 20" xfId="487"/>
    <cellStyle name="Normal 10 2 3" xfId="488"/>
    <cellStyle name="Normal 10 2 3 10" xfId="489"/>
    <cellStyle name="Normal 10 2 3 11" xfId="490"/>
    <cellStyle name="Normal 10 2 3 2" xfId="491"/>
    <cellStyle name="Normal 10 2 3 2 2" xfId="492"/>
    <cellStyle name="Normal 10 2 3 2 2 2" xfId="493"/>
    <cellStyle name="Normal 10 2 3 2 3" xfId="494"/>
    <cellStyle name="Normal 10 2 3 2 4" xfId="495"/>
    <cellStyle name="Normal 10 2 3 2 5" xfId="496"/>
    <cellStyle name="Normal 10 2 3 2 6" xfId="497"/>
    <cellStyle name="Normal 10 2 3 3" xfId="498"/>
    <cellStyle name="Normal 10 2 3 4" xfId="499"/>
    <cellStyle name="Normal 10 2 3 5" xfId="500"/>
    <cellStyle name="Normal 10 2 3 6" xfId="501"/>
    <cellStyle name="Normal 10 2 3 7" xfId="502"/>
    <cellStyle name="Normal 10 2 3 8" xfId="503"/>
    <cellStyle name="Normal 10 2 3 9" xfId="504"/>
    <cellStyle name="Normal 10 2 4" xfId="505"/>
    <cellStyle name="Normal 10 2 4 10" xfId="506"/>
    <cellStyle name="Normal 10 2 4 11" xfId="507"/>
    <cellStyle name="Normal 10 2 4 2" xfId="508"/>
    <cellStyle name="Normal 10 2 4 2 2" xfId="509"/>
    <cellStyle name="Normal 10 2 4 2 2 2" xfId="510"/>
    <cellStyle name="Normal 10 2 4 2 3" xfId="511"/>
    <cellStyle name="Normal 10 2 4 2 4" xfId="512"/>
    <cellStyle name="Normal 10 2 4 2 5" xfId="513"/>
    <cellStyle name="Normal 10 2 4 2 6" xfId="514"/>
    <cellStyle name="Normal 10 2 4 3" xfId="515"/>
    <cellStyle name="Normal 10 2 4 4" xfId="516"/>
    <cellStyle name="Normal 10 2 4 5" xfId="517"/>
    <cellStyle name="Normal 10 2 4 6" xfId="518"/>
    <cellStyle name="Normal 10 2 4 7" xfId="519"/>
    <cellStyle name="Normal 10 2 4 8" xfId="520"/>
    <cellStyle name="Normal 10 2 4 9" xfId="521"/>
    <cellStyle name="Normal 10 2 5" xfId="522"/>
    <cellStyle name="Normal 10 2 5 10" xfId="523"/>
    <cellStyle name="Normal 10 2 5 11" xfId="524"/>
    <cellStyle name="Normal 10 2 5 2" xfId="525"/>
    <cellStyle name="Normal 10 2 5 2 2" xfId="526"/>
    <cellStyle name="Normal 10 2 5 2 2 2" xfId="527"/>
    <cellStyle name="Normal 10 2 5 2 3" xfId="528"/>
    <cellStyle name="Normal 10 2 5 2 4" xfId="529"/>
    <cellStyle name="Normal 10 2 5 2 5" xfId="530"/>
    <cellStyle name="Normal 10 2 5 2 6" xfId="531"/>
    <cellStyle name="Normal 10 2 5 3" xfId="532"/>
    <cellStyle name="Normal 10 2 5 4" xfId="533"/>
    <cellStyle name="Normal 10 2 5 5" xfId="534"/>
    <cellStyle name="Normal 10 2 5 6" xfId="535"/>
    <cellStyle name="Normal 10 2 5 7" xfId="536"/>
    <cellStyle name="Normal 10 2 5 8" xfId="537"/>
    <cellStyle name="Normal 10 2 5 9" xfId="538"/>
    <cellStyle name="Normal 10 2 6" xfId="539"/>
    <cellStyle name="Normal 10 2 6 10" xfId="540"/>
    <cellStyle name="Normal 10 2 6 11" xfId="541"/>
    <cellStyle name="Normal 10 2 6 2" xfId="542"/>
    <cellStyle name="Normal 10 2 6 2 2" xfId="543"/>
    <cellStyle name="Normal 10 2 6 2 2 2" xfId="544"/>
    <cellStyle name="Normal 10 2 6 2 3" xfId="545"/>
    <cellStyle name="Normal 10 2 6 2 4" xfId="546"/>
    <cellStyle name="Normal 10 2 6 2 5" xfId="547"/>
    <cellStyle name="Normal 10 2 6 2 6" xfId="548"/>
    <cellStyle name="Normal 10 2 6 3" xfId="549"/>
    <cellStyle name="Normal 10 2 6 4" xfId="550"/>
    <cellStyle name="Normal 10 2 6 5" xfId="551"/>
    <cellStyle name="Normal 10 2 6 6" xfId="552"/>
    <cellStyle name="Normal 10 2 6 7" xfId="553"/>
    <cellStyle name="Normal 10 2 6 8" xfId="554"/>
    <cellStyle name="Normal 10 2 6 9" xfId="555"/>
    <cellStyle name="Normal 10 2 7" xfId="556"/>
    <cellStyle name="Normal 10 2 7 10" xfId="557"/>
    <cellStyle name="Normal 10 2 7 11" xfId="558"/>
    <cellStyle name="Normal 10 2 7 2" xfId="559"/>
    <cellStyle name="Normal 10 2 7 2 2" xfId="560"/>
    <cellStyle name="Normal 10 2 7 2 2 2" xfId="561"/>
    <cellStyle name="Normal 10 2 7 2 3" xfId="562"/>
    <cellStyle name="Normal 10 2 7 2 4" xfId="563"/>
    <cellStyle name="Normal 10 2 7 2 5" xfId="564"/>
    <cellStyle name="Normal 10 2 7 2 6" xfId="565"/>
    <cellStyle name="Normal 10 2 7 3" xfId="566"/>
    <cellStyle name="Normal 10 2 7 4" xfId="567"/>
    <cellStyle name="Normal 10 2 7 5" xfId="568"/>
    <cellStyle name="Normal 10 2 7 6" xfId="569"/>
    <cellStyle name="Normal 10 2 7 7" xfId="570"/>
    <cellStyle name="Normal 10 2 7 8" xfId="571"/>
    <cellStyle name="Normal 10 2 7 9" xfId="572"/>
    <cellStyle name="Normal 10 2 8" xfId="573"/>
    <cellStyle name="Normal 10 2 8 2" xfId="574"/>
    <cellStyle name="Normal 10 2 8 2 2" xfId="575"/>
    <cellStyle name="Normal 10 2 8 3" xfId="576"/>
    <cellStyle name="Normal 10 2 8 4" xfId="577"/>
    <cellStyle name="Normal 10 2 8 5" xfId="578"/>
    <cellStyle name="Normal 10 2 8 6" xfId="579"/>
    <cellStyle name="Normal 10 2 9" xfId="580"/>
    <cellStyle name="Normal 10 20" xfId="581"/>
    <cellStyle name="Normal 10 21" xfId="582"/>
    <cellStyle name="Normal 10 22" xfId="583"/>
    <cellStyle name="Normal 10 23" xfId="584"/>
    <cellStyle name="Normal 10 24" xfId="585"/>
    <cellStyle name="Normal 10 24 2" xfId="586"/>
    <cellStyle name="Normal 10 24 2 2" xfId="587"/>
    <cellStyle name="Normal 10 24 2 2 2" xfId="588"/>
    <cellStyle name="Normal 10 24 3" xfId="589"/>
    <cellStyle name="Normal 10 25" xfId="590"/>
    <cellStyle name="Normal 10 26" xfId="591"/>
    <cellStyle name="Normal 10 27" xfId="592"/>
    <cellStyle name="Normal 10 28" xfId="593"/>
    <cellStyle name="Normal 10 29" xfId="594"/>
    <cellStyle name="Normal 10 3" xfId="595"/>
    <cellStyle name="Normal 10 3 10" xfId="596"/>
    <cellStyle name="Normal 10 3 10 2" xfId="597"/>
    <cellStyle name="Normal 10 3 10 3" xfId="598"/>
    <cellStyle name="Normal 10 3 10 4" xfId="599"/>
    <cellStyle name="Normal 10 3 10 5" xfId="600"/>
    <cellStyle name="Normal 10 3 11" xfId="601"/>
    <cellStyle name="Normal 10 3 11 2" xfId="602"/>
    <cellStyle name="Normal 10 3 12" xfId="603"/>
    <cellStyle name="Normal 10 3 13" xfId="604"/>
    <cellStyle name="Normal 10 3 14" xfId="605"/>
    <cellStyle name="Normal 10 3 2" xfId="606"/>
    <cellStyle name="Normal 10 3 2 10" xfId="607"/>
    <cellStyle name="Normal 10 3 2 11" xfId="608"/>
    <cellStyle name="Normal 10 3 2 2" xfId="609"/>
    <cellStyle name="Normal 10 3 2 2 2" xfId="610"/>
    <cellStyle name="Normal 10 3 2 2 2 2" xfId="611"/>
    <cellStyle name="Normal 10 3 2 2 3" xfId="612"/>
    <cellStyle name="Normal 10 3 2 2 4" xfId="613"/>
    <cellStyle name="Normal 10 3 2 2 5" xfId="614"/>
    <cellStyle name="Normal 10 3 2 2 6" xfId="615"/>
    <cellStyle name="Normal 10 3 2 3" xfId="616"/>
    <cellStyle name="Normal 10 3 2 4" xfId="617"/>
    <cellStyle name="Normal 10 3 2 5" xfId="618"/>
    <cellStyle name="Normal 10 3 2 6" xfId="619"/>
    <cellStyle name="Normal 10 3 2 7" xfId="620"/>
    <cellStyle name="Normal 10 3 2 8" xfId="621"/>
    <cellStyle name="Normal 10 3 2 9" xfId="622"/>
    <cellStyle name="Normal 10 3 3" xfId="623"/>
    <cellStyle name="Normal 10 3 3 10" xfId="624"/>
    <cellStyle name="Normal 10 3 3 11" xfId="625"/>
    <cellStyle name="Normal 10 3 3 2" xfId="626"/>
    <cellStyle name="Normal 10 3 3 2 2" xfId="627"/>
    <cellStyle name="Normal 10 3 3 2 2 2" xfId="628"/>
    <cellStyle name="Normal 10 3 3 2 3" xfId="629"/>
    <cellStyle name="Normal 10 3 3 2 4" xfId="630"/>
    <cellStyle name="Normal 10 3 3 2 5" xfId="631"/>
    <cellStyle name="Normal 10 3 3 2 6" xfId="632"/>
    <cellStyle name="Normal 10 3 3 3" xfId="633"/>
    <cellStyle name="Normal 10 3 3 4" xfId="634"/>
    <cellStyle name="Normal 10 3 3 5" xfId="635"/>
    <cellStyle name="Normal 10 3 3 6" xfId="636"/>
    <cellStyle name="Normal 10 3 3 7" xfId="637"/>
    <cellStyle name="Normal 10 3 3 8" xfId="638"/>
    <cellStyle name="Normal 10 3 3 9" xfId="639"/>
    <cellStyle name="Normal 10 3 4" xfId="640"/>
    <cellStyle name="Normal 10 3 4 10" xfId="641"/>
    <cellStyle name="Normal 10 3 4 11" xfId="642"/>
    <cellStyle name="Normal 10 3 4 2" xfId="643"/>
    <cellStyle name="Normal 10 3 4 2 2" xfId="644"/>
    <cellStyle name="Normal 10 3 4 2 2 2" xfId="645"/>
    <cellStyle name="Normal 10 3 4 2 3" xfId="646"/>
    <cellStyle name="Normal 10 3 4 2 4" xfId="647"/>
    <cellStyle name="Normal 10 3 4 2 5" xfId="648"/>
    <cellStyle name="Normal 10 3 4 2 6" xfId="649"/>
    <cellStyle name="Normal 10 3 4 3" xfId="650"/>
    <cellStyle name="Normal 10 3 4 4" xfId="651"/>
    <cellStyle name="Normal 10 3 4 5" xfId="652"/>
    <cellStyle name="Normal 10 3 4 6" xfId="653"/>
    <cellStyle name="Normal 10 3 4 7" xfId="654"/>
    <cellStyle name="Normal 10 3 4 8" xfId="655"/>
    <cellStyle name="Normal 10 3 4 9" xfId="656"/>
    <cellStyle name="Normal 10 3 5" xfId="657"/>
    <cellStyle name="Normal 10 3 5 10" xfId="658"/>
    <cellStyle name="Normal 10 3 5 11" xfId="659"/>
    <cellStyle name="Normal 10 3 5 2" xfId="660"/>
    <cellStyle name="Normal 10 3 5 2 2" xfId="661"/>
    <cellStyle name="Normal 10 3 5 2 2 2" xfId="662"/>
    <cellStyle name="Normal 10 3 5 2 3" xfId="663"/>
    <cellStyle name="Normal 10 3 5 2 4" xfId="664"/>
    <cellStyle name="Normal 10 3 5 2 5" xfId="665"/>
    <cellStyle name="Normal 10 3 5 2 6" xfId="666"/>
    <cellStyle name="Normal 10 3 5 3" xfId="667"/>
    <cellStyle name="Normal 10 3 5 4" xfId="668"/>
    <cellStyle name="Normal 10 3 5 5" xfId="669"/>
    <cellStyle name="Normal 10 3 5 6" xfId="670"/>
    <cellStyle name="Normal 10 3 5 7" xfId="671"/>
    <cellStyle name="Normal 10 3 5 8" xfId="672"/>
    <cellStyle name="Normal 10 3 5 9" xfId="673"/>
    <cellStyle name="Normal 10 3 6" xfId="674"/>
    <cellStyle name="Normal 10 3 6 10" xfId="675"/>
    <cellStyle name="Normal 10 3 6 11" xfId="676"/>
    <cellStyle name="Normal 10 3 6 2" xfId="677"/>
    <cellStyle name="Normal 10 3 6 2 2" xfId="678"/>
    <cellStyle name="Normal 10 3 6 2 2 2" xfId="679"/>
    <cellStyle name="Normal 10 3 6 2 3" xfId="680"/>
    <cellStyle name="Normal 10 3 6 2 4" xfId="681"/>
    <cellStyle name="Normal 10 3 6 2 5" xfId="682"/>
    <cellStyle name="Normal 10 3 6 2 6" xfId="683"/>
    <cellStyle name="Normal 10 3 6 3" xfId="684"/>
    <cellStyle name="Normal 10 3 6 4" xfId="685"/>
    <cellStyle name="Normal 10 3 6 5" xfId="686"/>
    <cellStyle name="Normal 10 3 6 6" xfId="687"/>
    <cellStyle name="Normal 10 3 6 7" xfId="688"/>
    <cellStyle name="Normal 10 3 6 8" xfId="689"/>
    <cellStyle name="Normal 10 3 6 9" xfId="690"/>
    <cellStyle name="Normal 10 3 7" xfId="691"/>
    <cellStyle name="Normal 10 3 7 10" xfId="692"/>
    <cellStyle name="Normal 10 3 7 11" xfId="693"/>
    <cellStyle name="Normal 10 3 7 2" xfId="694"/>
    <cellStyle name="Normal 10 3 7 2 2" xfId="695"/>
    <cellStyle name="Normal 10 3 7 2 2 2" xfId="696"/>
    <cellStyle name="Normal 10 3 7 2 3" xfId="697"/>
    <cellStyle name="Normal 10 3 7 2 4" xfId="698"/>
    <cellStyle name="Normal 10 3 7 2 5" xfId="699"/>
    <cellStyle name="Normal 10 3 7 2 6" xfId="700"/>
    <cellStyle name="Normal 10 3 7 3" xfId="701"/>
    <cellStyle name="Normal 10 3 7 4" xfId="702"/>
    <cellStyle name="Normal 10 3 7 5" xfId="703"/>
    <cellStyle name="Normal 10 3 7 6" xfId="704"/>
    <cellStyle name="Normal 10 3 7 7" xfId="705"/>
    <cellStyle name="Normal 10 3 7 8" xfId="706"/>
    <cellStyle name="Normal 10 3 7 9" xfId="707"/>
    <cellStyle name="Normal 10 3 8" xfId="708"/>
    <cellStyle name="Normal 10 3 8 2" xfId="709"/>
    <cellStyle name="Normal 10 3 8 2 2" xfId="710"/>
    <cellStyle name="Normal 10 3 8 2 2 2" xfId="711"/>
    <cellStyle name="Normal 10 3 8 3" xfId="712"/>
    <cellStyle name="Normal 10 3 8 3 2" xfId="713"/>
    <cellStyle name="Normal 10 3 9" xfId="714"/>
    <cellStyle name="Normal 10 3 9 2" xfId="715"/>
    <cellStyle name="Normal 10 3 9 3" xfId="716"/>
    <cellStyle name="Normal 10 3 9 4" xfId="717"/>
    <cellStyle name="Normal 10 3 9 5" xfId="718"/>
    <cellStyle name="Normal 10 30" xfId="719"/>
    <cellStyle name="Normal 10 31" xfId="720"/>
    <cellStyle name="Normal 10 32" xfId="721"/>
    <cellStyle name="Normal 10 4" xfId="722"/>
    <cellStyle name="Normal 10 4 10" xfId="723"/>
    <cellStyle name="Normal 10 4 11" xfId="724"/>
    <cellStyle name="Normal 10 4 12" xfId="725"/>
    <cellStyle name="Normal 10 4 13" xfId="726"/>
    <cellStyle name="Normal 10 4 14" xfId="727"/>
    <cellStyle name="Normal 10 4 15" xfId="728"/>
    <cellStyle name="Normal 10 4 16" xfId="729"/>
    <cellStyle name="Normal 10 4 17" xfId="730"/>
    <cellStyle name="Normal 10 4 2" xfId="731"/>
    <cellStyle name="Normal 10 4 2 10" xfId="732"/>
    <cellStyle name="Normal 10 4 2 11" xfId="733"/>
    <cellStyle name="Normal 10 4 2 2" xfId="734"/>
    <cellStyle name="Normal 10 4 2 2 2" xfId="735"/>
    <cellStyle name="Normal 10 4 2 2 2 2" xfId="736"/>
    <cellStyle name="Normal 10 4 2 2 3" xfId="737"/>
    <cellStyle name="Normal 10 4 2 2 4" xfId="738"/>
    <cellStyle name="Normal 10 4 2 2 5" xfId="739"/>
    <cellStyle name="Normal 10 4 2 2 6" xfId="740"/>
    <cellStyle name="Normal 10 4 2 3" xfId="741"/>
    <cellStyle name="Normal 10 4 2 4" xfId="742"/>
    <cellStyle name="Normal 10 4 2 5" xfId="743"/>
    <cellStyle name="Normal 10 4 2 6" xfId="744"/>
    <cellStyle name="Normal 10 4 2 7" xfId="745"/>
    <cellStyle name="Normal 10 4 2 8" xfId="746"/>
    <cellStyle name="Normal 10 4 2 9" xfId="747"/>
    <cellStyle name="Normal 10 4 3" xfId="748"/>
    <cellStyle name="Normal 10 4 3 10" xfId="749"/>
    <cellStyle name="Normal 10 4 3 11" xfId="750"/>
    <cellStyle name="Normal 10 4 3 2" xfId="751"/>
    <cellStyle name="Normal 10 4 3 2 2" xfId="752"/>
    <cellStyle name="Normal 10 4 3 2 2 2" xfId="753"/>
    <cellStyle name="Normal 10 4 3 2 3" xfId="754"/>
    <cellStyle name="Normal 10 4 3 2 4" xfId="755"/>
    <cellStyle name="Normal 10 4 3 2 5" xfId="756"/>
    <cellStyle name="Normal 10 4 3 2 6" xfId="757"/>
    <cellStyle name="Normal 10 4 3 3" xfId="758"/>
    <cellStyle name="Normal 10 4 3 4" xfId="759"/>
    <cellStyle name="Normal 10 4 3 5" xfId="760"/>
    <cellStyle name="Normal 10 4 3 6" xfId="761"/>
    <cellStyle name="Normal 10 4 3 7" xfId="762"/>
    <cellStyle name="Normal 10 4 3 8" xfId="763"/>
    <cellStyle name="Normal 10 4 3 9" xfId="764"/>
    <cellStyle name="Normal 10 4 4" xfId="765"/>
    <cellStyle name="Normal 10 4 4 10" xfId="766"/>
    <cellStyle name="Normal 10 4 4 11" xfId="767"/>
    <cellStyle name="Normal 10 4 4 2" xfId="768"/>
    <cellStyle name="Normal 10 4 4 2 2" xfId="769"/>
    <cellStyle name="Normal 10 4 4 2 2 2" xfId="770"/>
    <cellStyle name="Normal 10 4 4 2 3" xfId="771"/>
    <cellStyle name="Normal 10 4 4 2 4" xfId="772"/>
    <cellStyle name="Normal 10 4 4 2 5" xfId="773"/>
    <cellStyle name="Normal 10 4 4 2 6" xfId="774"/>
    <cellStyle name="Normal 10 4 4 3" xfId="775"/>
    <cellStyle name="Normal 10 4 4 4" xfId="776"/>
    <cellStyle name="Normal 10 4 4 5" xfId="777"/>
    <cellStyle name="Normal 10 4 4 6" xfId="778"/>
    <cellStyle name="Normal 10 4 4 7" xfId="779"/>
    <cellStyle name="Normal 10 4 4 8" xfId="780"/>
    <cellStyle name="Normal 10 4 4 9" xfId="781"/>
    <cellStyle name="Normal 10 4 5" xfId="782"/>
    <cellStyle name="Normal 10 4 5 10" xfId="783"/>
    <cellStyle name="Normal 10 4 5 11" xfId="784"/>
    <cellStyle name="Normal 10 4 5 2" xfId="785"/>
    <cellStyle name="Normal 10 4 5 2 2" xfId="786"/>
    <cellStyle name="Normal 10 4 5 2 2 2" xfId="787"/>
    <cellStyle name="Normal 10 4 5 2 3" xfId="788"/>
    <cellStyle name="Normal 10 4 5 2 4" xfId="789"/>
    <cellStyle name="Normal 10 4 5 2 5" xfId="790"/>
    <cellStyle name="Normal 10 4 5 2 6" xfId="791"/>
    <cellStyle name="Normal 10 4 5 3" xfId="792"/>
    <cellStyle name="Normal 10 4 5 4" xfId="793"/>
    <cellStyle name="Normal 10 4 5 5" xfId="794"/>
    <cellStyle name="Normal 10 4 5 6" xfId="795"/>
    <cellStyle name="Normal 10 4 5 7" xfId="796"/>
    <cellStyle name="Normal 10 4 5 8" xfId="797"/>
    <cellStyle name="Normal 10 4 5 9" xfId="798"/>
    <cellStyle name="Normal 10 4 6" xfId="799"/>
    <cellStyle name="Normal 10 4 6 10" xfId="800"/>
    <cellStyle name="Normal 10 4 6 11" xfId="801"/>
    <cellStyle name="Normal 10 4 6 2" xfId="802"/>
    <cellStyle name="Normal 10 4 6 2 2" xfId="803"/>
    <cellStyle name="Normal 10 4 6 2 2 2" xfId="804"/>
    <cellStyle name="Normal 10 4 6 2 3" xfId="805"/>
    <cellStyle name="Normal 10 4 6 2 4" xfId="806"/>
    <cellStyle name="Normal 10 4 6 2 5" xfId="807"/>
    <cellStyle name="Normal 10 4 6 2 6" xfId="808"/>
    <cellStyle name="Normal 10 4 6 3" xfId="809"/>
    <cellStyle name="Normal 10 4 6 4" xfId="810"/>
    <cellStyle name="Normal 10 4 6 5" xfId="811"/>
    <cellStyle name="Normal 10 4 6 6" xfId="812"/>
    <cellStyle name="Normal 10 4 6 7" xfId="813"/>
    <cellStyle name="Normal 10 4 6 8" xfId="814"/>
    <cellStyle name="Normal 10 4 6 9" xfId="815"/>
    <cellStyle name="Normal 10 4 7" xfId="816"/>
    <cellStyle name="Normal 10 4 7 10" xfId="817"/>
    <cellStyle name="Normal 10 4 7 11" xfId="818"/>
    <cellStyle name="Normal 10 4 7 2" xfId="819"/>
    <cellStyle name="Normal 10 4 7 2 2" xfId="820"/>
    <cellStyle name="Normal 10 4 7 2 2 2" xfId="821"/>
    <cellStyle name="Normal 10 4 7 2 3" xfId="822"/>
    <cellStyle name="Normal 10 4 7 2 4" xfId="823"/>
    <cellStyle name="Normal 10 4 7 2 5" xfId="824"/>
    <cellStyle name="Normal 10 4 7 2 6" xfId="825"/>
    <cellStyle name="Normal 10 4 7 3" xfId="826"/>
    <cellStyle name="Normal 10 4 7 4" xfId="827"/>
    <cellStyle name="Normal 10 4 7 5" xfId="828"/>
    <cellStyle name="Normal 10 4 7 6" xfId="829"/>
    <cellStyle name="Normal 10 4 7 7" xfId="830"/>
    <cellStyle name="Normal 10 4 7 8" xfId="831"/>
    <cellStyle name="Normal 10 4 7 9" xfId="832"/>
    <cellStyle name="Normal 10 4 8" xfId="833"/>
    <cellStyle name="Normal 10 4 8 2" xfId="834"/>
    <cellStyle name="Normal 10 4 8 2 2" xfId="835"/>
    <cellStyle name="Normal 10 4 8 3" xfId="836"/>
    <cellStyle name="Normal 10 4 8 4" xfId="837"/>
    <cellStyle name="Normal 10 4 8 5" xfId="838"/>
    <cellStyle name="Normal 10 4 8 6" xfId="839"/>
    <cellStyle name="Normal 10 4 9" xfId="840"/>
    <cellStyle name="Normal 10 5" xfId="841"/>
    <cellStyle name="Normal 10 5 10" xfId="842"/>
    <cellStyle name="Normal 10 5 11" xfId="843"/>
    <cellStyle name="Normal 10 5 12" xfId="844"/>
    <cellStyle name="Normal 10 5 13" xfId="845"/>
    <cellStyle name="Normal 10 5 14" xfId="846"/>
    <cellStyle name="Normal 10 5 15" xfId="847"/>
    <cellStyle name="Normal 10 5 16" xfId="848"/>
    <cellStyle name="Normal 10 5 17" xfId="849"/>
    <cellStyle name="Normal 10 5 2" xfId="850"/>
    <cellStyle name="Normal 10 5 2 10" xfId="851"/>
    <cellStyle name="Normal 10 5 2 11" xfId="852"/>
    <cellStyle name="Normal 10 5 2 2" xfId="853"/>
    <cellStyle name="Normal 10 5 2 2 2" xfId="854"/>
    <cellStyle name="Normal 10 5 2 2 2 2" xfId="855"/>
    <cellStyle name="Normal 10 5 2 2 3" xfId="856"/>
    <cellStyle name="Normal 10 5 2 2 4" xfId="857"/>
    <cellStyle name="Normal 10 5 2 2 5" xfId="858"/>
    <cellStyle name="Normal 10 5 2 2 6" xfId="859"/>
    <cellStyle name="Normal 10 5 2 3" xfId="860"/>
    <cellStyle name="Normal 10 5 2 4" xfId="861"/>
    <cellStyle name="Normal 10 5 2 5" xfId="862"/>
    <cellStyle name="Normal 10 5 2 6" xfId="863"/>
    <cellStyle name="Normal 10 5 2 7" xfId="864"/>
    <cellStyle name="Normal 10 5 2 8" xfId="865"/>
    <cellStyle name="Normal 10 5 2 9" xfId="866"/>
    <cellStyle name="Normal 10 5 3" xfId="867"/>
    <cellStyle name="Normal 10 5 3 10" xfId="868"/>
    <cellStyle name="Normal 10 5 3 11" xfId="869"/>
    <cellStyle name="Normal 10 5 3 2" xfId="870"/>
    <cellStyle name="Normal 10 5 3 2 2" xfId="871"/>
    <cellStyle name="Normal 10 5 3 2 2 2" xfId="872"/>
    <cellStyle name="Normal 10 5 3 2 3" xfId="873"/>
    <cellStyle name="Normal 10 5 3 2 4" xfId="874"/>
    <cellStyle name="Normal 10 5 3 2 5" xfId="875"/>
    <cellStyle name="Normal 10 5 3 2 6" xfId="876"/>
    <cellStyle name="Normal 10 5 3 3" xfId="877"/>
    <cellStyle name="Normal 10 5 3 4" xfId="878"/>
    <cellStyle name="Normal 10 5 3 5" xfId="879"/>
    <cellStyle name="Normal 10 5 3 6" xfId="880"/>
    <cellStyle name="Normal 10 5 3 7" xfId="881"/>
    <cellStyle name="Normal 10 5 3 8" xfId="882"/>
    <cellStyle name="Normal 10 5 3 9" xfId="883"/>
    <cellStyle name="Normal 10 5 4" xfId="884"/>
    <cellStyle name="Normal 10 5 4 10" xfId="885"/>
    <cellStyle name="Normal 10 5 4 11" xfId="886"/>
    <cellStyle name="Normal 10 5 4 2" xfId="887"/>
    <cellStyle name="Normal 10 5 4 2 2" xfId="888"/>
    <cellStyle name="Normal 10 5 4 2 2 2" xfId="889"/>
    <cellStyle name="Normal 10 5 4 2 3" xfId="890"/>
    <cellStyle name="Normal 10 5 4 2 4" xfId="891"/>
    <cellStyle name="Normal 10 5 4 2 5" xfId="892"/>
    <cellStyle name="Normal 10 5 4 2 6" xfId="893"/>
    <cellStyle name="Normal 10 5 4 3" xfId="894"/>
    <cellStyle name="Normal 10 5 4 4" xfId="895"/>
    <cellStyle name="Normal 10 5 4 5" xfId="896"/>
    <cellStyle name="Normal 10 5 4 6" xfId="897"/>
    <cellStyle name="Normal 10 5 4 7" xfId="898"/>
    <cellStyle name="Normal 10 5 4 8" xfId="899"/>
    <cellStyle name="Normal 10 5 4 9" xfId="900"/>
    <cellStyle name="Normal 10 5 5" xfId="901"/>
    <cellStyle name="Normal 10 5 5 10" xfId="902"/>
    <cellStyle name="Normal 10 5 5 11" xfId="903"/>
    <cellStyle name="Normal 10 5 5 2" xfId="904"/>
    <cellStyle name="Normal 10 5 5 2 2" xfId="905"/>
    <cellStyle name="Normal 10 5 5 2 2 2" xfId="906"/>
    <cellStyle name="Normal 10 5 5 2 3" xfId="907"/>
    <cellStyle name="Normal 10 5 5 2 4" xfId="908"/>
    <cellStyle name="Normal 10 5 5 2 5" xfId="909"/>
    <cellStyle name="Normal 10 5 5 2 6" xfId="910"/>
    <cellStyle name="Normal 10 5 5 3" xfId="911"/>
    <cellStyle name="Normal 10 5 5 4" xfId="912"/>
    <cellStyle name="Normal 10 5 5 5" xfId="913"/>
    <cellStyle name="Normal 10 5 5 6" xfId="914"/>
    <cellStyle name="Normal 10 5 5 7" xfId="915"/>
    <cellStyle name="Normal 10 5 5 8" xfId="916"/>
    <cellStyle name="Normal 10 5 5 9" xfId="917"/>
    <cellStyle name="Normal 10 5 6" xfId="918"/>
    <cellStyle name="Normal 10 5 6 10" xfId="919"/>
    <cellStyle name="Normal 10 5 6 11" xfId="920"/>
    <cellStyle name="Normal 10 5 6 2" xfId="921"/>
    <cellStyle name="Normal 10 5 6 2 2" xfId="922"/>
    <cellStyle name="Normal 10 5 6 2 2 2" xfId="923"/>
    <cellStyle name="Normal 10 5 6 2 3" xfId="924"/>
    <cellStyle name="Normal 10 5 6 2 4" xfId="925"/>
    <cellStyle name="Normal 10 5 6 2 5" xfId="926"/>
    <cellStyle name="Normal 10 5 6 2 6" xfId="927"/>
    <cellStyle name="Normal 10 5 6 3" xfId="928"/>
    <cellStyle name="Normal 10 5 6 4" xfId="929"/>
    <cellStyle name="Normal 10 5 6 5" xfId="930"/>
    <cellStyle name="Normal 10 5 6 6" xfId="931"/>
    <cellStyle name="Normal 10 5 6 7" xfId="932"/>
    <cellStyle name="Normal 10 5 6 8" xfId="933"/>
    <cellStyle name="Normal 10 5 6 9" xfId="934"/>
    <cellStyle name="Normal 10 5 7" xfId="935"/>
    <cellStyle name="Normal 10 5 7 10" xfId="936"/>
    <cellStyle name="Normal 10 5 7 11" xfId="937"/>
    <cellStyle name="Normal 10 5 7 2" xfId="938"/>
    <cellStyle name="Normal 10 5 7 2 2" xfId="939"/>
    <cellStyle name="Normal 10 5 7 2 2 2" xfId="940"/>
    <cellStyle name="Normal 10 5 7 2 3" xfId="941"/>
    <cellStyle name="Normal 10 5 7 2 4" xfId="942"/>
    <cellStyle name="Normal 10 5 7 2 5" xfId="943"/>
    <cellStyle name="Normal 10 5 7 2 6" xfId="944"/>
    <cellStyle name="Normal 10 5 7 3" xfId="945"/>
    <cellStyle name="Normal 10 5 7 4" xfId="946"/>
    <cellStyle name="Normal 10 5 7 5" xfId="947"/>
    <cellStyle name="Normal 10 5 7 6" xfId="948"/>
    <cellStyle name="Normal 10 5 7 7" xfId="949"/>
    <cellStyle name="Normal 10 5 7 8" xfId="950"/>
    <cellStyle name="Normal 10 5 7 9" xfId="951"/>
    <cellStyle name="Normal 10 5 8" xfId="952"/>
    <cellStyle name="Normal 10 5 8 2" xfId="953"/>
    <cellStyle name="Normal 10 5 8 2 2" xfId="954"/>
    <cellStyle name="Normal 10 5 8 3" xfId="955"/>
    <cellStyle name="Normal 10 5 8 4" xfId="956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5</xdr:col>
      <xdr:colOff>876301</xdr:colOff>
      <xdr:row>11</xdr:row>
      <xdr:rowOff>0</xdr:rowOff>
    </xdr:to>
    <xdr:pic>
      <xdr:nvPicPr>
        <xdr:cNvPr id="2" name="Picture 1" descr="header_HM_Retiring_Flyer_1116_F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0"/>
          <a:ext cx="8724900" cy="20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F133"/>
  <sheetViews>
    <sheetView tabSelected="1" zoomScaleNormal="100" workbookViewId="0">
      <selection activeCell="H133" sqref="H133"/>
    </sheetView>
  </sheetViews>
  <sheetFormatPr defaultColWidth="8.85546875" defaultRowHeight="15"/>
  <cols>
    <col min="1" max="1" width="22.140625" customWidth="1"/>
    <col min="2" max="2" width="7.85546875" bestFit="1" customWidth="1"/>
    <col min="3" max="3" width="10.140625" style="17" bestFit="1" customWidth="1"/>
    <col min="4" max="4" width="56.42578125" bestFit="1" customWidth="1"/>
    <col min="5" max="5" width="13.28515625" bestFit="1" customWidth="1"/>
    <col min="6" max="6" width="12.5703125" customWidth="1"/>
  </cols>
  <sheetData>
    <row r="12" spans="1:6" ht="31.5">
      <c r="A12" s="63" t="s">
        <v>155</v>
      </c>
      <c r="B12" s="48" t="s">
        <v>156</v>
      </c>
      <c r="C12" s="48" t="s">
        <v>157</v>
      </c>
      <c r="D12" s="48" t="s">
        <v>158</v>
      </c>
      <c r="E12" s="64" t="s">
        <v>87</v>
      </c>
      <c r="F12" s="65" t="s">
        <v>159</v>
      </c>
    </row>
    <row r="13" spans="1:6" ht="31.5">
      <c r="A13" s="66" t="s">
        <v>153</v>
      </c>
      <c r="B13" s="12"/>
      <c r="C13" s="12"/>
      <c r="D13" s="12" t="s">
        <v>86</v>
      </c>
      <c r="E13" s="13"/>
      <c r="F13" s="12"/>
    </row>
    <row r="14" spans="1:6" ht="15.75">
      <c r="A14" s="11" t="s">
        <v>153</v>
      </c>
      <c r="B14" s="40">
        <v>51</v>
      </c>
      <c r="C14" s="40">
        <v>140596</v>
      </c>
      <c r="D14" s="19" t="s">
        <v>131</v>
      </c>
      <c r="E14" s="52" t="s">
        <v>88</v>
      </c>
      <c r="F14" s="4"/>
    </row>
    <row r="15" spans="1:6" ht="15.75">
      <c r="A15" s="11" t="s">
        <v>153</v>
      </c>
      <c r="B15" s="40">
        <v>51</v>
      </c>
      <c r="C15" s="40">
        <v>140831</v>
      </c>
      <c r="D15" s="20" t="s">
        <v>132</v>
      </c>
      <c r="E15" s="52" t="s">
        <v>89</v>
      </c>
      <c r="F15" s="4" t="s">
        <v>9</v>
      </c>
    </row>
    <row r="16" spans="1:6" ht="15.75">
      <c r="A16" s="18" t="s">
        <v>154</v>
      </c>
      <c r="B16" s="21"/>
      <c r="C16" s="21"/>
      <c r="D16" s="21"/>
      <c r="E16" s="53"/>
      <c r="F16" s="10"/>
    </row>
    <row r="17" spans="1:6" ht="15.75">
      <c r="A17" s="9" t="s">
        <v>154</v>
      </c>
      <c r="B17" s="40">
        <v>41</v>
      </c>
      <c r="C17" s="28">
        <v>139830</v>
      </c>
      <c r="D17" s="22" t="s">
        <v>133</v>
      </c>
      <c r="E17" s="54" t="s">
        <v>90</v>
      </c>
      <c r="F17" s="4"/>
    </row>
    <row r="18" spans="1:6" ht="15.75">
      <c r="A18" s="9" t="s">
        <v>154</v>
      </c>
      <c r="B18" s="40">
        <v>41</v>
      </c>
      <c r="C18" s="41">
        <v>139827</v>
      </c>
      <c r="D18" s="23" t="s">
        <v>85</v>
      </c>
      <c r="E18" s="54" t="s">
        <v>91</v>
      </c>
      <c r="F18" s="4"/>
    </row>
    <row r="19" spans="1:6" ht="15.75">
      <c r="A19" s="9" t="s">
        <v>154</v>
      </c>
      <c r="B19" s="40">
        <v>20</v>
      </c>
      <c r="C19" s="24">
        <v>140921</v>
      </c>
      <c r="D19" s="24" t="s">
        <v>134</v>
      </c>
      <c r="E19" s="54" t="s">
        <v>90</v>
      </c>
      <c r="F19" s="4"/>
    </row>
    <row r="20" spans="1:6" ht="15.75">
      <c r="A20" s="9" t="s">
        <v>154</v>
      </c>
      <c r="B20" s="40">
        <v>39</v>
      </c>
      <c r="C20" s="24">
        <v>140477</v>
      </c>
      <c r="D20" s="24" t="s">
        <v>135</v>
      </c>
      <c r="E20" s="54" t="s">
        <v>90</v>
      </c>
      <c r="F20" s="4"/>
    </row>
    <row r="21" spans="1:6" ht="15.75">
      <c r="A21" s="9" t="s">
        <v>154</v>
      </c>
      <c r="B21" s="40">
        <v>30</v>
      </c>
      <c r="C21" s="24">
        <v>139768</v>
      </c>
      <c r="D21" s="24" t="s">
        <v>84</v>
      </c>
      <c r="E21" s="54" t="s">
        <v>90</v>
      </c>
      <c r="F21" s="4"/>
    </row>
    <row r="22" spans="1:6" ht="15.75">
      <c r="A22" s="9" t="s">
        <v>154</v>
      </c>
      <c r="B22" s="40">
        <v>6</v>
      </c>
      <c r="C22" s="24">
        <v>140485</v>
      </c>
      <c r="D22" s="24" t="s">
        <v>83</v>
      </c>
      <c r="E22" s="54" t="s">
        <v>92</v>
      </c>
      <c r="F22" s="4"/>
    </row>
    <row r="23" spans="1:6" ht="15.75">
      <c r="A23" s="9" t="s">
        <v>154</v>
      </c>
      <c r="B23" s="40">
        <v>19</v>
      </c>
      <c r="C23" s="28">
        <v>139787</v>
      </c>
      <c r="D23" s="22" t="s">
        <v>136</v>
      </c>
      <c r="E23" s="54" t="s">
        <v>90</v>
      </c>
      <c r="F23" s="4"/>
    </row>
    <row r="24" spans="1:6" ht="15.75">
      <c r="A24" s="9" t="s">
        <v>154</v>
      </c>
      <c r="B24" s="40">
        <v>19</v>
      </c>
      <c r="C24" s="41">
        <v>139784</v>
      </c>
      <c r="D24" s="23" t="s">
        <v>82</v>
      </c>
      <c r="E24" s="54" t="s">
        <v>91</v>
      </c>
      <c r="F24" s="4"/>
    </row>
    <row r="25" spans="1:6" ht="15.75">
      <c r="A25" s="9" t="s">
        <v>154</v>
      </c>
      <c r="B25" s="40">
        <v>9</v>
      </c>
      <c r="C25" s="24">
        <v>140542</v>
      </c>
      <c r="D25" s="24" t="s">
        <v>137</v>
      </c>
      <c r="E25" s="54" t="s">
        <v>93</v>
      </c>
      <c r="F25" s="4"/>
    </row>
    <row r="26" spans="1:6" ht="15.75">
      <c r="A26" s="9" t="s">
        <v>154</v>
      </c>
      <c r="B26" s="40">
        <v>18</v>
      </c>
      <c r="C26" s="28">
        <v>139765</v>
      </c>
      <c r="D26" s="22" t="s">
        <v>138</v>
      </c>
      <c r="E26" s="54" t="s">
        <v>90</v>
      </c>
      <c r="F26" s="4"/>
    </row>
    <row r="27" spans="1:6" ht="15.75">
      <c r="A27" s="9" t="s">
        <v>154</v>
      </c>
      <c r="B27" s="40">
        <v>18</v>
      </c>
      <c r="C27" s="41">
        <v>139762</v>
      </c>
      <c r="D27" s="23" t="s">
        <v>81</v>
      </c>
      <c r="E27" s="54" t="s">
        <v>91</v>
      </c>
      <c r="F27" s="4"/>
    </row>
    <row r="28" spans="1:6" ht="15.75">
      <c r="A28" s="9" t="s">
        <v>154</v>
      </c>
      <c r="B28" s="40">
        <v>20</v>
      </c>
      <c r="C28" s="41">
        <v>139800</v>
      </c>
      <c r="D28" s="23" t="s">
        <v>80</v>
      </c>
      <c r="E28" s="54" t="s">
        <v>94</v>
      </c>
      <c r="F28" s="4"/>
    </row>
    <row r="29" spans="1:6" ht="15.75">
      <c r="A29" s="9" t="s">
        <v>154</v>
      </c>
      <c r="B29" s="40">
        <v>10</v>
      </c>
      <c r="C29" s="24">
        <v>139754</v>
      </c>
      <c r="D29" s="24" t="s">
        <v>79</v>
      </c>
      <c r="E29" s="54" t="s">
        <v>95</v>
      </c>
      <c r="F29" s="4"/>
    </row>
    <row r="30" spans="1:6" ht="15.75">
      <c r="A30" s="9" t="s">
        <v>154</v>
      </c>
      <c r="B30" s="40">
        <v>11</v>
      </c>
      <c r="C30" s="24">
        <v>140473</v>
      </c>
      <c r="D30" s="24" t="s">
        <v>78</v>
      </c>
      <c r="E30" s="54" t="s">
        <v>95</v>
      </c>
      <c r="F30" s="4"/>
    </row>
    <row r="31" spans="1:6" ht="15.75">
      <c r="A31" s="9" t="s">
        <v>154</v>
      </c>
      <c r="B31" s="40">
        <v>48</v>
      </c>
      <c r="C31" s="28">
        <v>139699</v>
      </c>
      <c r="D31" s="22" t="s">
        <v>139</v>
      </c>
      <c r="E31" s="54" t="s">
        <v>96</v>
      </c>
      <c r="F31" s="4"/>
    </row>
    <row r="32" spans="1:6" ht="15.75">
      <c r="A32" s="9" t="s">
        <v>154</v>
      </c>
      <c r="B32" s="40">
        <v>48</v>
      </c>
      <c r="C32" s="41">
        <v>139696</v>
      </c>
      <c r="D32" s="23" t="s">
        <v>77</v>
      </c>
      <c r="E32" s="54" t="s">
        <v>92</v>
      </c>
      <c r="F32" s="4"/>
    </row>
    <row r="33" spans="1:6" ht="15.75">
      <c r="A33" s="9" t="s">
        <v>154</v>
      </c>
      <c r="B33" s="40">
        <v>49</v>
      </c>
      <c r="C33" s="28">
        <v>139690</v>
      </c>
      <c r="D33" s="22" t="s">
        <v>140</v>
      </c>
      <c r="E33" s="54" t="s">
        <v>97</v>
      </c>
      <c r="F33" s="4"/>
    </row>
    <row r="34" spans="1:6" ht="15.75">
      <c r="A34" s="9" t="s">
        <v>154</v>
      </c>
      <c r="B34" s="40">
        <v>49</v>
      </c>
      <c r="C34" s="41">
        <v>139687</v>
      </c>
      <c r="D34" s="23" t="s">
        <v>76</v>
      </c>
      <c r="E34" s="54" t="s">
        <v>98</v>
      </c>
      <c r="F34" s="4"/>
    </row>
    <row r="35" spans="1:6" ht="15.75">
      <c r="A35" s="9" t="s">
        <v>154</v>
      </c>
      <c r="B35" s="40">
        <v>48</v>
      </c>
      <c r="C35" s="41">
        <v>139693</v>
      </c>
      <c r="D35" s="23" t="s">
        <v>75</v>
      </c>
      <c r="E35" s="54" t="s">
        <v>99</v>
      </c>
      <c r="F35" s="4"/>
    </row>
    <row r="36" spans="1:6" ht="15.75">
      <c r="A36" s="9" t="s">
        <v>154</v>
      </c>
      <c r="B36" s="40">
        <v>12</v>
      </c>
      <c r="C36" s="24">
        <v>140440</v>
      </c>
      <c r="D36" s="24" t="s">
        <v>141</v>
      </c>
      <c r="E36" s="54" t="s">
        <v>100</v>
      </c>
      <c r="F36" s="4"/>
    </row>
    <row r="37" spans="1:6" ht="15.75">
      <c r="A37" s="9" t="s">
        <v>154</v>
      </c>
      <c r="B37" s="40">
        <v>27</v>
      </c>
      <c r="C37" s="24">
        <v>140626</v>
      </c>
      <c r="D37" s="24" t="s">
        <v>142</v>
      </c>
      <c r="E37" s="54" t="s">
        <v>93</v>
      </c>
      <c r="F37" s="4"/>
    </row>
    <row r="38" spans="1:6" ht="15.75">
      <c r="A38" s="9" t="s">
        <v>154</v>
      </c>
      <c r="B38" s="40">
        <v>29</v>
      </c>
      <c r="C38" s="24">
        <v>140888</v>
      </c>
      <c r="D38" s="24" t="s">
        <v>74</v>
      </c>
      <c r="E38" s="54" t="s">
        <v>95</v>
      </c>
      <c r="F38" s="4"/>
    </row>
    <row r="39" spans="1:6" ht="15.75">
      <c r="A39" s="9" t="s">
        <v>154</v>
      </c>
      <c r="B39" s="40">
        <v>44</v>
      </c>
      <c r="C39" s="24">
        <v>140416</v>
      </c>
      <c r="D39" s="24" t="s">
        <v>73</v>
      </c>
      <c r="E39" s="54" t="s">
        <v>101</v>
      </c>
      <c r="F39" s="4"/>
    </row>
    <row r="40" spans="1:6" ht="15.75">
      <c r="A40" s="9" t="s">
        <v>154</v>
      </c>
      <c r="B40" s="40">
        <v>21</v>
      </c>
      <c r="C40" s="24">
        <v>139794</v>
      </c>
      <c r="D40" s="24" t="s">
        <v>72</v>
      </c>
      <c r="E40" s="54" t="s">
        <v>100</v>
      </c>
      <c r="F40" s="4"/>
    </row>
    <row r="41" spans="1:6" ht="15.75">
      <c r="A41" s="9" t="s">
        <v>154</v>
      </c>
      <c r="B41" s="40">
        <v>40</v>
      </c>
      <c r="C41" s="24">
        <v>139825</v>
      </c>
      <c r="D41" s="24" t="s">
        <v>71</v>
      </c>
      <c r="E41" s="54" t="s">
        <v>101</v>
      </c>
      <c r="F41" s="4"/>
    </row>
    <row r="42" spans="1:6" ht="15.75">
      <c r="A42" s="9" t="s">
        <v>154</v>
      </c>
      <c r="B42" s="40">
        <v>47</v>
      </c>
      <c r="C42" s="28">
        <v>139705</v>
      </c>
      <c r="D42" s="22" t="s">
        <v>143</v>
      </c>
      <c r="E42" s="54" t="s">
        <v>93</v>
      </c>
      <c r="F42" s="4"/>
    </row>
    <row r="43" spans="1:6" ht="15.75">
      <c r="A43" s="9" t="s">
        <v>154</v>
      </c>
      <c r="B43" s="40">
        <v>47</v>
      </c>
      <c r="C43" s="41">
        <v>139702</v>
      </c>
      <c r="D43" s="23" t="s">
        <v>70</v>
      </c>
      <c r="E43" s="54" t="s">
        <v>102</v>
      </c>
      <c r="F43" s="4"/>
    </row>
    <row r="44" spans="1:6" ht="15.75">
      <c r="A44" s="9" t="s">
        <v>154</v>
      </c>
      <c r="B44" s="40">
        <v>43</v>
      </c>
      <c r="C44" s="28">
        <v>139723</v>
      </c>
      <c r="D44" s="22" t="s">
        <v>144</v>
      </c>
      <c r="E44" s="54" t="s">
        <v>96</v>
      </c>
      <c r="F44" s="4"/>
    </row>
    <row r="45" spans="1:6" ht="15.75">
      <c r="A45" s="9" t="s">
        <v>154</v>
      </c>
      <c r="B45" s="40">
        <v>43</v>
      </c>
      <c r="C45" s="41">
        <v>139720</v>
      </c>
      <c r="D45" s="23" t="s">
        <v>69</v>
      </c>
      <c r="E45" s="54" t="s">
        <v>92</v>
      </c>
      <c r="F45" s="4"/>
    </row>
    <row r="46" spans="1:6" ht="15.75">
      <c r="A46" s="9" t="s">
        <v>154</v>
      </c>
      <c r="B46" s="40">
        <v>4</v>
      </c>
      <c r="C46" s="24">
        <v>140465</v>
      </c>
      <c r="D46" s="24" t="s">
        <v>68</v>
      </c>
      <c r="E46" s="54" t="s">
        <v>100</v>
      </c>
      <c r="F46" s="4"/>
    </row>
    <row r="47" spans="1:6" ht="15.75">
      <c r="A47" s="9" t="s">
        <v>154</v>
      </c>
      <c r="B47" s="40">
        <v>37</v>
      </c>
      <c r="C47" s="24">
        <v>139809</v>
      </c>
      <c r="D47" s="24" t="s">
        <v>145</v>
      </c>
      <c r="E47" s="54" t="s">
        <v>100</v>
      </c>
      <c r="F47" s="4"/>
    </row>
    <row r="48" spans="1:6" ht="15.75">
      <c r="A48" s="9" t="s">
        <v>154</v>
      </c>
      <c r="B48" s="40">
        <v>38</v>
      </c>
      <c r="C48" s="24">
        <v>140481</v>
      </c>
      <c r="D48" s="24" t="s">
        <v>146</v>
      </c>
      <c r="E48" s="54" t="s">
        <v>100</v>
      </c>
      <c r="F48" s="4"/>
    </row>
    <row r="49" spans="1:6" ht="15.75">
      <c r="A49" s="9" t="s">
        <v>154</v>
      </c>
      <c r="B49" s="40">
        <v>26</v>
      </c>
      <c r="C49" s="28">
        <v>140392</v>
      </c>
      <c r="D49" s="22" t="s">
        <v>147</v>
      </c>
      <c r="E49" s="54" t="s">
        <v>93</v>
      </c>
      <c r="F49" s="4"/>
    </row>
    <row r="50" spans="1:6" ht="15.75">
      <c r="A50" s="9" t="s">
        <v>154</v>
      </c>
      <c r="B50" s="40">
        <v>26</v>
      </c>
      <c r="C50" s="41">
        <v>140389</v>
      </c>
      <c r="D50" s="23" t="s">
        <v>67</v>
      </c>
      <c r="E50" s="54" t="s">
        <v>102</v>
      </c>
      <c r="F50" s="4"/>
    </row>
    <row r="51" spans="1:6" ht="15.75">
      <c r="A51" s="9" t="s">
        <v>154</v>
      </c>
      <c r="B51" s="40">
        <v>13</v>
      </c>
      <c r="C51" s="28">
        <v>139745</v>
      </c>
      <c r="D51" s="22" t="s">
        <v>148</v>
      </c>
      <c r="E51" s="54" t="s">
        <v>96</v>
      </c>
      <c r="F51" s="4"/>
    </row>
    <row r="52" spans="1:6" ht="15.75">
      <c r="A52" s="9" t="s">
        <v>154</v>
      </c>
      <c r="B52" s="40">
        <v>13</v>
      </c>
      <c r="C52" s="41">
        <v>139742</v>
      </c>
      <c r="D52" s="23" t="s">
        <v>66</v>
      </c>
      <c r="E52" s="54" t="s">
        <v>92</v>
      </c>
      <c r="F52" s="4"/>
    </row>
    <row r="53" spans="1:6" ht="15.75">
      <c r="A53" s="9" t="s">
        <v>154</v>
      </c>
      <c r="B53" s="40">
        <v>7</v>
      </c>
      <c r="C53" s="24">
        <v>140412</v>
      </c>
      <c r="D53" s="24" t="s">
        <v>65</v>
      </c>
      <c r="E53" s="54" t="s">
        <v>101</v>
      </c>
      <c r="F53" s="4"/>
    </row>
    <row r="54" spans="1:6" ht="15.75">
      <c r="A54" s="9" t="s">
        <v>154</v>
      </c>
      <c r="B54" s="40">
        <v>23</v>
      </c>
      <c r="C54" s="28">
        <v>140365</v>
      </c>
      <c r="D54" s="22" t="s">
        <v>149</v>
      </c>
      <c r="E54" s="54" t="s">
        <v>90</v>
      </c>
      <c r="F54" s="4"/>
    </row>
    <row r="55" spans="1:6" ht="15.75">
      <c r="A55" s="9" t="s">
        <v>154</v>
      </c>
      <c r="B55" s="40">
        <v>23</v>
      </c>
      <c r="C55" s="41">
        <v>139752</v>
      </c>
      <c r="D55" s="23" t="s">
        <v>64</v>
      </c>
      <c r="E55" s="54" t="s">
        <v>91</v>
      </c>
      <c r="F55" s="4"/>
    </row>
    <row r="56" spans="1:6" ht="15.75">
      <c r="A56" s="9" t="s">
        <v>154</v>
      </c>
      <c r="B56" s="40">
        <v>32</v>
      </c>
      <c r="C56" s="28">
        <v>139806</v>
      </c>
      <c r="D56" s="22" t="s">
        <v>150</v>
      </c>
      <c r="E56" s="54" t="s">
        <v>93</v>
      </c>
      <c r="F56" s="4"/>
    </row>
    <row r="57" spans="1:6" ht="15.75">
      <c r="A57" s="9" t="s">
        <v>154</v>
      </c>
      <c r="B57" s="40">
        <v>32</v>
      </c>
      <c r="C57" s="41">
        <v>139803</v>
      </c>
      <c r="D57" s="23" t="s">
        <v>63</v>
      </c>
      <c r="E57" s="54" t="s">
        <v>102</v>
      </c>
      <c r="F57" s="4"/>
    </row>
    <row r="58" spans="1:6" ht="15.75">
      <c r="A58" s="67" t="s">
        <v>62</v>
      </c>
      <c r="B58" s="42"/>
      <c r="C58" s="43"/>
      <c r="D58" s="25"/>
      <c r="E58" s="55"/>
      <c r="F58" s="8"/>
    </row>
    <row r="59" spans="1:6" ht="15.75">
      <c r="A59" s="5" t="s">
        <v>47</v>
      </c>
      <c r="B59" s="44">
        <v>8</v>
      </c>
      <c r="C59" s="26">
        <v>139639</v>
      </c>
      <c r="D59" s="26" t="s">
        <v>61</v>
      </c>
      <c r="E59" s="56" t="s">
        <v>103</v>
      </c>
      <c r="F59" s="7"/>
    </row>
    <row r="60" spans="1:6" ht="15.75">
      <c r="A60" s="5" t="s">
        <v>47</v>
      </c>
      <c r="B60" s="24">
        <v>24</v>
      </c>
      <c r="C60" s="31">
        <v>139618</v>
      </c>
      <c r="D60" s="23" t="s">
        <v>60</v>
      </c>
      <c r="E60" s="57" t="s">
        <v>104</v>
      </c>
      <c r="F60" s="4"/>
    </row>
    <row r="61" spans="1:6" ht="15.75">
      <c r="A61" s="5" t="s">
        <v>47</v>
      </c>
      <c r="B61" s="24">
        <v>24</v>
      </c>
      <c r="C61" s="31">
        <v>139620</v>
      </c>
      <c r="D61" s="23" t="s">
        <v>59</v>
      </c>
      <c r="E61" s="57" t="s">
        <v>104</v>
      </c>
      <c r="F61" s="4"/>
    </row>
    <row r="62" spans="1:6" ht="15.75">
      <c r="A62" s="5" t="s">
        <v>47</v>
      </c>
      <c r="B62" s="24">
        <v>43</v>
      </c>
      <c r="C62" s="31">
        <v>139636</v>
      </c>
      <c r="D62" s="23" t="s">
        <v>58</v>
      </c>
      <c r="E62" s="57" t="s">
        <v>105</v>
      </c>
      <c r="F62" s="4"/>
    </row>
    <row r="63" spans="1:6" ht="15.75">
      <c r="A63" s="5" t="s">
        <v>47</v>
      </c>
      <c r="B63" s="24">
        <v>23</v>
      </c>
      <c r="C63" s="31">
        <v>139638</v>
      </c>
      <c r="D63" s="23" t="s">
        <v>57</v>
      </c>
      <c r="E63" s="57" t="s">
        <v>103</v>
      </c>
      <c r="F63" s="4"/>
    </row>
    <row r="64" spans="1:6" ht="15.75">
      <c r="A64" s="5" t="s">
        <v>47</v>
      </c>
      <c r="B64" s="24">
        <v>27</v>
      </c>
      <c r="C64" s="28">
        <v>139643</v>
      </c>
      <c r="D64" s="27" t="s">
        <v>56</v>
      </c>
      <c r="E64" s="57" t="s">
        <v>106</v>
      </c>
      <c r="F64" s="4"/>
    </row>
    <row r="65" spans="1:6" ht="15.75">
      <c r="A65" s="5" t="s">
        <v>47</v>
      </c>
      <c r="B65" s="24">
        <v>23</v>
      </c>
      <c r="C65" s="28">
        <v>139621</v>
      </c>
      <c r="D65" s="28" t="s">
        <v>55</v>
      </c>
      <c r="E65" s="58" t="s">
        <v>107</v>
      </c>
      <c r="F65" s="4"/>
    </row>
    <row r="66" spans="1:6" ht="15.75">
      <c r="A66" s="5" t="s">
        <v>47</v>
      </c>
      <c r="B66" s="24">
        <v>9</v>
      </c>
      <c r="C66" s="28">
        <v>140536</v>
      </c>
      <c r="D66" s="27" t="s">
        <v>54</v>
      </c>
      <c r="E66" s="57" t="s">
        <v>106</v>
      </c>
      <c r="F66" s="4"/>
    </row>
    <row r="67" spans="1:6" ht="15.75">
      <c r="A67" s="5" t="s">
        <v>47</v>
      </c>
      <c r="B67" s="24">
        <v>47</v>
      </c>
      <c r="C67" s="28">
        <v>139622</v>
      </c>
      <c r="D67" s="28" t="s">
        <v>53</v>
      </c>
      <c r="E67" s="58" t="s">
        <v>108</v>
      </c>
      <c r="F67" s="4"/>
    </row>
    <row r="68" spans="1:6" ht="15.75">
      <c r="A68" s="5" t="s">
        <v>47</v>
      </c>
      <c r="B68" s="24">
        <v>32</v>
      </c>
      <c r="C68" s="28">
        <v>139615</v>
      </c>
      <c r="D68" s="28" t="s">
        <v>151</v>
      </c>
      <c r="E68" s="57" t="s">
        <v>109</v>
      </c>
      <c r="F68" s="4"/>
    </row>
    <row r="69" spans="1:6" ht="15.75">
      <c r="A69" s="5" t="s">
        <v>47</v>
      </c>
      <c r="B69" s="24">
        <v>43</v>
      </c>
      <c r="C69" s="45">
        <v>139612</v>
      </c>
      <c r="D69" s="29" t="s">
        <v>152</v>
      </c>
      <c r="E69" s="58" t="s">
        <v>103</v>
      </c>
      <c r="F69" s="4"/>
    </row>
    <row r="70" spans="1:6" ht="15.75">
      <c r="A70" s="5" t="s">
        <v>47</v>
      </c>
      <c r="B70" s="24">
        <v>29</v>
      </c>
      <c r="C70" s="28">
        <v>139614</v>
      </c>
      <c r="D70" s="28" t="s">
        <v>52</v>
      </c>
      <c r="E70" s="58" t="s">
        <v>110</v>
      </c>
      <c r="F70" s="4"/>
    </row>
    <row r="71" spans="1:6" ht="15.75">
      <c r="A71" s="5" t="s">
        <v>47</v>
      </c>
      <c r="B71" s="24">
        <v>9</v>
      </c>
      <c r="C71" s="31">
        <v>139616</v>
      </c>
      <c r="D71" s="27" t="s">
        <v>51</v>
      </c>
      <c r="E71" s="58" t="s">
        <v>109</v>
      </c>
      <c r="F71" s="4"/>
    </row>
    <row r="72" spans="1:6" ht="15.75">
      <c r="A72" s="5" t="s">
        <v>47</v>
      </c>
      <c r="B72" s="24">
        <v>9</v>
      </c>
      <c r="C72" s="30">
        <v>139617</v>
      </c>
      <c r="D72" s="30" t="s">
        <v>50</v>
      </c>
      <c r="E72" s="58" t="s">
        <v>103</v>
      </c>
      <c r="F72" s="4"/>
    </row>
    <row r="73" spans="1:6" ht="15.75">
      <c r="A73" s="5" t="s">
        <v>47</v>
      </c>
      <c r="B73" s="24">
        <v>47</v>
      </c>
      <c r="C73" s="28">
        <v>139608</v>
      </c>
      <c r="D73" s="28" t="s">
        <v>49</v>
      </c>
      <c r="E73" s="57" t="s">
        <v>104</v>
      </c>
      <c r="F73" s="4"/>
    </row>
    <row r="74" spans="1:6" ht="15.75">
      <c r="A74" s="5" t="s">
        <v>47</v>
      </c>
      <c r="B74" s="24">
        <v>29</v>
      </c>
      <c r="C74" s="46">
        <v>139611</v>
      </c>
      <c r="D74" s="31" t="s">
        <v>48</v>
      </c>
      <c r="E74" s="58" t="s">
        <v>109</v>
      </c>
      <c r="F74" s="4"/>
    </row>
    <row r="75" spans="1:6" ht="15.75">
      <c r="A75" s="5" t="s">
        <v>47</v>
      </c>
      <c r="B75" s="24">
        <v>23</v>
      </c>
      <c r="C75" s="28">
        <v>139609</v>
      </c>
      <c r="D75" s="30" t="s">
        <v>46</v>
      </c>
      <c r="E75" s="57" t="s">
        <v>104</v>
      </c>
      <c r="F75" s="4"/>
    </row>
    <row r="76" spans="1:6" ht="15.75">
      <c r="A76" s="67" t="s">
        <v>45</v>
      </c>
      <c r="B76" s="47"/>
      <c r="C76" s="32"/>
      <c r="D76" s="32"/>
      <c r="E76" s="59"/>
      <c r="F76" s="8"/>
    </row>
    <row r="77" spans="1:6" ht="15.75">
      <c r="A77" s="5" t="s">
        <v>31</v>
      </c>
      <c r="B77" s="48">
        <v>47</v>
      </c>
      <c r="C77" s="49">
        <v>139585</v>
      </c>
      <c r="D77" s="33" t="s">
        <v>44</v>
      </c>
      <c r="E77" s="56" t="s">
        <v>107</v>
      </c>
      <c r="F77" s="7"/>
    </row>
    <row r="78" spans="1:6" ht="31.5">
      <c r="A78" s="5" t="s">
        <v>31</v>
      </c>
      <c r="B78" s="40">
        <v>9</v>
      </c>
      <c r="C78" s="49">
        <v>139593</v>
      </c>
      <c r="D78" s="33" t="s">
        <v>43</v>
      </c>
      <c r="E78" s="57" t="s">
        <v>107</v>
      </c>
      <c r="F78" s="4"/>
    </row>
    <row r="79" spans="1:6" ht="15.75">
      <c r="A79" s="5" t="s">
        <v>31</v>
      </c>
      <c r="B79" s="40">
        <v>43</v>
      </c>
      <c r="C79" s="49">
        <v>139587</v>
      </c>
      <c r="D79" s="33" t="s">
        <v>42</v>
      </c>
      <c r="E79" s="57" t="s">
        <v>107</v>
      </c>
      <c r="F79" s="4"/>
    </row>
    <row r="80" spans="1:6" ht="15.75">
      <c r="A80" s="5" t="s">
        <v>31</v>
      </c>
      <c r="B80" s="40">
        <v>29</v>
      </c>
      <c r="C80" s="49">
        <v>139591</v>
      </c>
      <c r="D80" s="33" t="s">
        <v>41</v>
      </c>
      <c r="E80" s="57" t="s">
        <v>107</v>
      </c>
      <c r="F80" s="4"/>
    </row>
    <row r="81" spans="1:6" ht="15.75">
      <c r="A81" s="5" t="s">
        <v>31</v>
      </c>
      <c r="B81" s="40">
        <v>32</v>
      </c>
      <c r="C81" s="49">
        <v>139597</v>
      </c>
      <c r="D81" s="33" t="s">
        <v>40</v>
      </c>
      <c r="E81" s="57" t="s">
        <v>111</v>
      </c>
      <c r="F81" s="4"/>
    </row>
    <row r="82" spans="1:6" ht="15.75">
      <c r="A82" s="5" t="s">
        <v>31</v>
      </c>
      <c r="B82" s="40">
        <v>47</v>
      </c>
      <c r="C82" s="49">
        <v>139584</v>
      </c>
      <c r="D82" s="33" t="s">
        <v>39</v>
      </c>
      <c r="E82" s="57" t="s">
        <v>111</v>
      </c>
      <c r="F82" s="4"/>
    </row>
    <row r="83" spans="1:6" ht="15.75">
      <c r="A83" s="5" t="s">
        <v>31</v>
      </c>
      <c r="B83" s="40">
        <v>9</v>
      </c>
      <c r="C83" s="49">
        <v>139592</v>
      </c>
      <c r="D83" s="33" t="s">
        <v>38</v>
      </c>
      <c r="E83" s="57" t="s">
        <v>111</v>
      </c>
      <c r="F83" s="4"/>
    </row>
    <row r="84" spans="1:6" ht="15.75">
      <c r="A84" s="5" t="s">
        <v>31</v>
      </c>
      <c r="B84" s="40">
        <v>43</v>
      </c>
      <c r="C84" s="49">
        <v>139586</v>
      </c>
      <c r="D84" s="34" t="s">
        <v>37</v>
      </c>
      <c r="E84" s="57" t="s">
        <v>111</v>
      </c>
      <c r="F84" s="4"/>
    </row>
    <row r="85" spans="1:6" ht="15.75">
      <c r="A85" s="5" t="s">
        <v>31</v>
      </c>
      <c r="B85" s="40">
        <v>29</v>
      </c>
      <c r="C85" s="49">
        <v>139590</v>
      </c>
      <c r="D85" s="33" t="s">
        <v>36</v>
      </c>
      <c r="E85" s="57" t="s">
        <v>111</v>
      </c>
      <c r="F85" s="4"/>
    </row>
    <row r="86" spans="1:6" ht="15.75">
      <c r="A86" s="5" t="s">
        <v>31</v>
      </c>
      <c r="B86" s="40">
        <v>23</v>
      </c>
      <c r="C86" s="49">
        <v>139588</v>
      </c>
      <c r="D86" s="34" t="s">
        <v>35</v>
      </c>
      <c r="E86" s="57" t="s">
        <v>99</v>
      </c>
      <c r="F86" s="4"/>
    </row>
    <row r="87" spans="1:6" ht="15.75">
      <c r="A87" s="5" t="s">
        <v>31</v>
      </c>
      <c r="B87" s="40">
        <v>26</v>
      </c>
      <c r="C87" s="49">
        <v>139604</v>
      </c>
      <c r="D87" s="35" t="s">
        <v>34</v>
      </c>
      <c r="E87" s="57" t="s">
        <v>103</v>
      </c>
      <c r="F87" s="4"/>
    </row>
    <row r="88" spans="1:6" ht="15.75">
      <c r="A88" s="5" t="s">
        <v>31</v>
      </c>
      <c r="B88" s="40">
        <v>47</v>
      </c>
      <c r="C88" s="49">
        <v>139605</v>
      </c>
      <c r="D88" s="35" t="s">
        <v>33</v>
      </c>
      <c r="E88" s="58" t="s">
        <v>104</v>
      </c>
      <c r="F88" s="4"/>
    </row>
    <row r="89" spans="1:6" ht="15.75">
      <c r="A89" s="5" t="s">
        <v>31</v>
      </c>
      <c r="B89" s="40">
        <v>27</v>
      </c>
      <c r="C89" s="49">
        <v>139595</v>
      </c>
      <c r="D89" s="33" t="s">
        <v>32</v>
      </c>
      <c r="E89" s="58" t="s">
        <v>109</v>
      </c>
      <c r="F89" s="4"/>
    </row>
    <row r="90" spans="1:6" ht="15.75">
      <c r="A90" s="5" t="s">
        <v>31</v>
      </c>
      <c r="B90" s="40">
        <v>23</v>
      </c>
      <c r="C90" s="49">
        <v>139594</v>
      </c>
      <c r="D90" s="33" t="s">
        <v>30</v>
      </c>
      <c r="E90" s="57" t="s">
        <v>110</v>
      </c>
      <c r="F90" s="4"/>
    </row>
    <row r="91" spans="1:6" ht="15.75">
      <c r="A91" s="68" t="s">
        <v>29</v>
      </c>
      <c r="B91" s="47"/>
      <c r="C91" s="50"/>
      <c r="D91" s="36"/>
      <c r="E91" s="60"/>
      <c r="F91" s="8"/>
    </row>
    <row r="92" spans="1:6" ht="15.75">
      <c r="A92" s="5" t="s">
        <v>21</v>
      </c>
      <c r="B92" s="48">
        <v>10</v>
      </c>
      <c r="C92" s="49">
        <v>139668</v>
      </c>
      <c r="D92" s="33" t="s">
        <v>28</v>
      </c>
      <c r="E92" s="56" t="s">
        <v>92</v>
      </c>
      <c r="F92" s="7"/>
    </row>
    <row r="93" spans="1:6" ht="15.75">
      <c r="A93" s="5" t="s">
        <v>21</v>
      </c>
      <c r="B93" s="40">
        <v>41</v>
      </c>
      <c r="C93" s="37">
        <v>139657</v>
      </c>
      <c r="D93" s="37" t="s">
        <v>27</v>
      </c>
      <c r="E93" s="58" t="s">
        <v>112</v>
      </c>
      <c r="F93" s="4"/>
    </row>
    <row r="94" spans="1:6" ht="15.75">
      <c r="A94" s="5" t="s">
        <v>21</v>
      </c>
      <c r="B94" s="40">
        <v>40</v>
      </c>
      <c r="C94" s="49">
        <v>139658</v>
      </c>
      <c r="D94" s="33" t="s">
        <v>26</v>
      </c>
      <c r="E94" s="58" t="s">
        <v>102</v>
      </c>
      <c r="F94" s="4"/>
    </row>
    <row r="95" spans="1:6" ht="15.75">
      <c r="A95" s="5" t="s">
        <v>21</v>
      </c>
      <c r="B95" s="40">
        <v>49</v>
      </c>
      <c r="C95" s="51">
        <v>139663</v>
      </c>
      <c r="D95" s="33" t="s">
        <v>25</v>
      </c>
      <c r="E95" s="58" t="s">
        <v>92</v>
      </c>
      <c r="F95" s="4"/>
    </row>
    <row r="96" spans="1:6" ht="15.75">
      <c r="A96" s="5" t="s">
        <v>21</v>
      </c>
      <c r="B96" s="40">
        <v>12</v>
      </c>
      <c r="C96" s="49">
        <v>139670</v>
      </c>
      <c r="D96" s="33" t="s">
        <v>24</v>
      </c>
      <c r="E96" s="57" t="s">
        <v>93</v>
      </c>
      <c r="F96" s="4"/>
    </row>
    <row r="97" spans="1:6" ht="15.75">
      <c r="A97" s="6" t="s">
        <v>23</v>
      </c>
      <c r="B97" s="40">
        <v>30</v>
      </c>
      <c r="C97" s="51">
        <v>139671</v>
      </c>
      <c r="D97" s="37" t="s">
        <v>22</v>
      </c>
      <c r="E97" s="58" t="s">
        <v>113</v>
      </c>
      <c r="F97" s="4"/>
    </row>
    <row r="98" spans="1:6" ht="15.75">
      <c r="A98" s="5" t="s">
        <v>21</v>
      </c>
      <c r="B98" s="40">
        <v>39</v>
      </c>
      <c r="C98" s="51">
        <v>139673</v>
      </c>
      <c r="D98" s="29" t="s">
        <v>20</v>
      </c>
      <c r="E98" s="58" t="s">
        <v>114</v>
      </c>
      <c r="F98" s="4"/>
    </row>
    <row r="99" spans="1:6" ht="15.75">
      <c r="A99" s="67" t="s">
        <v>19</v>
      </c>
      <c r="B99" s="47"/>
      <c r="C99" s="32"/>
      <c r="D99" s="32"/>
      <c r="E99" s="59"/>
      <c r="F99" s="8"/>
    </row>
    <row r="100" spans="1:6" ht="15.75">
      <c r="A100" s="5" t="s">
        <v>11</v>
      </c>
      <c r="B100" s="48">
        <v>37</v>
      </c>
      <c r="C100" s="49">
        <v>139654</v>
      </c>
      <c r="D100" s="33" t="s">
        <v>18</v>
      </c>
      <c r="E100" s="61" t="s">
        <v>115</v>
      </c>
      <c r="F100" s="7"/>
    </row>
    <row r="101" spans="1:6" ht="15.75">
      <c r="A101" s="5" t="s">
        <v>11</v>
      </c>
      <c r="B101" s="40">
        <v>38</v>
      </c>
      <c r="C101" s="49">
        <v>139652</v>
      </c>
      <c r="D101" s="34" t="s">
        <v>17</v>
      </c>
      <c r="E101" s="57" t="s">
        <v>99</v>
      </c>
      <c r="F101" s="4"/>
    </row>
    <row r="102" spans="1:6" ht="31.5">
      <c r="A102" s="5" t="s">
        <v>11</v>
      </c>
      <c r="B102" s="40">
        <v>37</v>
      </c>
      <c r="C102" s="49">
        <v>139653</v>
      </c>
      <c r="D102" s="33" t="s">
        <v>16</v>
      </c>
      <c r="E102" s="57" t="s">
        <v>110</v>
      </c>
      <c r="F102" s="4"/>
    </row>
    <row r="103" spans="1:6" ht="31.5">
      <c r="A103" s="5" t="s">
        <v>11</v>
      </c>
      <c r="B103" s="40">
        <v>38</v>
      </c>
      <c r="C103" s="49">
        <v>139651</v>
      </c>
      <c r="D103" s="33" t="s">
        <v>15</v>
      </c>
      <c r="E103" s="57" t="s">
        <v>116</v>
      </c>
      <c r="F103" s="4"/>
    </row>
    <row r="104" spans="1:6" ht="15.75">
      <c r="A104" s="5" t="s">
        <v>11</v>
      </c>
      <c r="B104" s="40">
        <v>5</v>
      </c>
      <c r="C104" s="49">
        <v>139602</v>
      </c>
      <c r="D104" s="38" t="s">
        <v>14</v>
      </c>
      <c r="E104" s="58" t="s">
        <v>95</v>
      </c>
      <c r="F104" s="4"/>
    </row>
    <row r="105" spans="1:6" ht="15.75">
      <c r="A105" s="5" t="s">
        <v>11</v>
      </c>
      <c r="B105" s="40">
        <v>6</v>
      </c>
      <c r="C105" s="49">
        <v>139645</v>
      </c>
      <c r="D105" s="29" t="s">
        <v>13</v>
      </c>
      <c r="E105" s="57" t="s">
        <v>117</v>
      </c>
      <c r="F105" s="4"/>
    </row>
    <row r="106" spans="1:6" ht="15.75">
      <c r="A106" s="5" t="s">
        <v>11</v>
      </c>
      <c r="B106" s="40">
        <v>4</v>
      </c>
      <c r="C106" s="49">
        <v>139647</v>
      </c>
      <c r="D106" s="33" t="s">
        <v>12</v>
      </c>
      <c r="E106" s="57" t="s">
        <v>118</v>
      </c>
      <c r="F106" s="4"/>
    </row>
    <row r="107" spans="1:6" ht="15.75">
      <c r="A107" s="5" t="s">
        <v>11</v>
      </c>
      <c r="B107" s="40">
        <v>7</v>
      </c>
      <c r="C107" s="49">
        <v>140969</v>
      </c>
      <c r="D107" s="35" t="s">
        <v>10</v>
      </c>
      <c r="E107" s="58" t="s">
        <v>119</v>
      </c>
      <c r="F107" s="4" t="s">
        <v>9</v>
      </c>
    </row>
    <row r="108" spans="1:6" ht="15.75">
      <c r="A108" s="67" t="s">
        <v>8</v>
      </c>
      <c r="B108" s="47"/>
      <c r="C108" s="32"/>
      <c r="D108" s="32"/>
      <c r="E108" s="60"/>
      <c r="F108" s="8"/>
    </row>
    <row r="109" spans="1:6" ht="15.75">
      <c r="A109" s="6" t="s">
        <v>7</v>
      </c>
      <c r="B109" s="48">
        <v>49</v>
      </c>
      <c r="C109" s="37">
        <v>140839</v>
      </c>
      <c r="D109" s="37" t="s">
        <v>160</v>
      </c>
      <c r="E109" s="56" t="s">
        <v>120</v>
      </c>
      <c r="F109" s="7"/>
    </row>
    <row r="110" spans="1:6" ht="15.75">
      <c r="A110" s="6" t="s">
        <v>7</v>
      </c>
      <c r="B110" s="40">
        <v>49</v>
      </c>
      <c r="C110" s="37">
        <v>140840</v>
      </c>
      <c r="D110" s="37" t="s">
        <v>161</v>
      </c>
      <c r="E110" s="57" t="s">
        <v>121</v>
      </c>
      <c r="F110" s="4"/>
    </row>
    <row r="111" spans="1:6" ht="15.75">
      <c r="A111" s="6" t="s">
        <v>7</v>
      </c>
      <c r="B111" s="40">
        <v>11</v>
      </c>
      <c r="C111" s="37">
        <v>140853</v>
      </c>
      <c r="D111" s="37" t="s">
        <v>162</v>
      </c>
      <c r="E111" s="57" t="s">
        <v>122</v>
      </c>
      <c r="F111" s="4"/>
    </row>
    <row r="112" spans="1:6" ht="15.75">
      <c r="A112" s="6" t="s">
        <v>7</v>
      </c>
      <c r="B112" s="40">
        <v>11</v>
      </c>
      <c r="C112" s="37">
        <v>140854</v>
      </c>
      <c r="D112" s="37" t="s">
        <v>163</v>
      </c>
      <c r="E112" s="57" t="s">
        <v>122</v>
      </c>
      <c r="F112" s="4"/>
    </row>
    <row r="113" spans="1:6" ht="15.75">
      <c r="A113" s="6" t="s">
        <v>7</v>
      </c>
      <c r="B113" s="40">
        <v>41</v>
      </c>
      <c r="C113" s="37">
        <v>140858</v>
      </c>
      <c r="D113" s="37" t="s">
        <v>164</v>
      </c>
      <c r="E113" s="57" t="s">
        <v>123</v>
      </c>
      <c r="F113" s="4"/>
    </row>
    <row r="114" spans="1:6" ht="15.75">
      <c r="A114" s="6" t="s">
        <v>7</v>
      </c>
      <c r="B114" s="40">
        <v>41</v>
      </c>
      <c r="C114" s="37">
        <v>140859</v>
      </c>
      <c r="D114" s="37" t="s">
        <v>165</v>
      </c>
      <c r="E114" s="57" t="s">
        <v>124</v>
      </c>
      <c r="F114" s="4"/>
    </row>
    <row r="115" spans="1:6" ht="15.75">
      <c r="A115" s="6" t="s">
        <v>7</v>
      </c>
      <c r="B115" s="40">
        <v>10</v>
      </c>
      <c r="C115" s="37">
        <v>140860</v>
      </c>
      <c r="D115" s="37" t="s">
        <v>166</v>
      </c>
      <c r="E115" s="57" t="s">
        <v>125</v>
      </c>
      <c r="F115" s="4"/>
    </row>
    <row r="116" spans="1:6" ht="15.75">
      <c r="A116" s="5" t="s">
        <v>5</v>
      </c>
      <c r="B116" s="40">
        <v>12</v>
      </c>
      <c r="C116" s="37">
        <v>140861</v>
      </c>
      <c r="D116" s="37" t="s">
        <v>167</v>
      </c>
      <c r="E116" s="57" t="s">
        <v>126</v>
      </c>
      <c r="F116" s="4"/>
    </row>
    <row r="117" spans="1:6" ht="15.75">
      <c r="A117" s="5" t="s">
        <v>5</v>
      </c>
      <c r="B117" s="40">
        <v>12</v>
      </c>
      <c r="C117" s="37">
        <v>140862</v>
      </c>
      <c r="D117" s="37" t="s">
        <v>168</v>
      </c>
      <c r="E117" s="57" t="s">
        <v>127</v>
      </c>
      <c r="F117" s="4"/>
    </row>
    <row r="118" spans="1:6" ht="15.75">
      <c r="A118" s="5" t="s">
        <v>5</v>
      </c>
      <c r="B118" s="40">
        <v>40</v>
      </c>
      <c r="C118" s="37">
        <v>140863</v>
      </c>
      <c r="D118" s="37" t="s">
        <v>169</v>
      </c>
      <c r="E118" s="57" t="s">
        <v>120</v>
      </c>
      <c r="F118" s="4"/>
    </row>
    <row r="119" spans="1:6" ht="15.75">
      <c r="A119" s="5" t="s">
        <v>5</v>
      </c>
      <c r="B119" s="40">
        <v>39</v>
      </c>
      <c r="C119" s="37">
        <v>140872</v>
      </c>
      <c r="D119" s="37" t="s">
        <v>170</v>
      </c>
      <c r="E119" s="57" t="s">
        <v>128</v>
      </c>
      <c r="F119" s="4"/>
    </row>
    <row r="120" spans="1:6" ht="15.75">
      <c r="A120" s="5" t="s">
        <v>5</v>
      </c>
      <c r="B120" s="40">
        <v>39</v>
      </c>
      <c r="C120" s="37">
        <v>140873</v>
      </c>
      <c r="D120" s="37" t="s">
        <v>171</v>
      </c>
      <c r="E120" s="57" t="s">
        <v>128</v>
      </c>
      <c r="F120" s="4"/>
    </row>
    <row r="121" spans="1:6" ht="15.75">
      <c r="A121" s="5" t="s">
        <v>5</v>
      </c>
      <c r="B121" s="40">
        <v>12</v>
      </c>
      <c r="C121" s="37">
        <v>140926</v>
      </c>
      <c r="D121" s="37" t="s">
        <v>172</v>
      </c>
      <c r="E121" s="62" t="s">
        <v>127</v>
      </c>
      <c r="F121" s="4"/>
    </row>
    <row r="122" spans="1:6" ht="15.75">
      <c r="A122" s="5" t="s">
        <v>5</v>
      </c>
      <c r="B122" s="40">
        <v>37</v>
      </c>
      <c r="C122" s="37">
        <v>140305</v>
      </c>
      <c r="D122" s="39" t="s">
        <v>6</v>
      </c>
      <c r="E122" s="57" t="s">
        <v>122</v>
      </c>
      <c r="F122" s="4"/>
    </row>
    <row r="123" spans="1:6" ht="15.75">
      <c r="A123" s="5" t="s">
        <v>5</v>
      </c>
      <c r="B123" s="40">
        <v>38</v>
      </c>
      <c r="C123" s="37">
        <v>140308</v>
      </c>
      <c r="D123" s="39" t="s">
        <v>173</v>
      </c>
      <c r="E123" s="57" t="s">
        <v>129</v>
      </c>
      <c r="F123" s="4"/>
    </row>
    <row r="124" spans="1:6" ht="15.75">
      <c r="A124" s="5" t="s">
        <v>5</v>
      </c>
      <c r="B124" s="40">
        <v>38</v>
      </c>
      <c r="C124" s="37">
        <v>140309</v>
      </c>
      <c r="D124" s="39" t="s">
        <v>4</v>
      </c>
      <c r="E124" s="57" t="s">
        <v>129</v>
      </c>
      <c r="F124" s="4"/>
    </row>
    <row r="126" spans="1:6">
      <c r="A126" s="16" t="s">
        <v>3</v>
      </c>
    </row>
    <row r="127" spans="1:6">
      <c r="A127" s="14" t="s">
        <v>130</v>
      </c>
      <c r="D127" s="1"/>
      <c r="E127" s="3"/>
    </row>
    <row r="128" spans="1:6">
      <c r="A128" s="15" t="s">
        <v>2</v>
      </c>
      <c r="C128" s="3"/>
      <c r="D128" s="14"/>
      <c r="E128" s="3"/>
    </row>
    <row r="129" spans="1:5">
      <c r="A129" s="16" t="s">
        <v>1</v>
      </c>
      <c r="C129" s="3"/>
      <c r="D129" s="15"/>
      <c r="E129" s="3"/>
    </row>
    <row r="130" spans="1:5">
      <c r="A130" s="2" t="s">
        <v>0</v>
      </c>
      <c r="D130" s="1"/>
      <c r="E130" s="3"/>
    </row>
    <row r="131" spans="1:5">
      <c r="C131" s="3"/>
      <c r="D131" s="15"/>
      <c r="E131" s="1"/>
    </row>
    <row r="133" spans="1:5">
      <c r="B133" s="16"/>
    </row>
  </sheetData>
  <conditionalFormatting sqref="C99 C91 C12:C76 C108">
    <cfRule type="duplicateValues" dxfId="2" priority="4"/>
  </conditionalFormatting>
  <conditionalFormatting sqref="D131">
    <cfRule type="duplicateValues" dxfId="1" priority="2"/>
  </conditionalFormatting>
  <conditionalFormatting sqref="C1:D1048576">
    <cfRule type="duplicateValues" dxfId="0" priority="1"/>
  </conditionalFormatting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QC_List</vt:lpstr>
      <vt:lpstr>QC_List!Print_Area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Jeannette Gauthier</cp:lastModifiedBy>
  <cp:lastPrinted>2015-11-13T16:23:05Z</cp:lastPrinted>
  <dcterms:created xsi:type="dcterms:W3CDTF">2015-11-11T21:15:45Z</dcterms:created>
  <dcterms:modified xsi:type="dcterms:W3CDTF">2015-11-16T14:06:39Z</dcterms:modified>
</cp:coreProperties>
</file>